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ю  МСП\Письма в ДИЗО\Письмо от 07.11.2022 Изменение в перечень\"/>
    </mc:Choice>
  </mc:AlternateContent>
  <xr:revisionPtr revIDLastSave="0" documentId="13_ncr:1_{3C05DA55-DD38-4446-9DEE-F177F2E4CF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<sst xmlns="http://schemas.openxmlformats.org/spreadsheetml/2006/main" count="918" uniqueCount="339">
  <si>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</si>
  <si>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</si>
  <si>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</si>
  <si>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</si>
  <si>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</si>
  <si>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</si>
  <si>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</si>
  <si>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</si>
  <si>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</si>
  <si>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</si>
  <si>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</si>
  <si>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</si>
  <si>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</si>
  <si>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</si>
  <si>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</si>
  <si>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</si>
  <si>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</si>
  <si>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</si>
  <si>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</si>
  <si>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</si>
  <si>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</si>
  <si>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</si>
  <si>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</si>
  <si>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</si>
  <si>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</si>
  <si>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</si>
  <si>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</si>
  <si>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</si>
  <si>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</si>
  <si>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</si>
  <si>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</si>
  <si>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</si>
  <si>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</si>
  <si>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</si>
  <si>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</si>
  <si>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</si>
  <si>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</si>
  <si>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</si>
  <si>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</si>
  <si>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</si>
  <si>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</si>
  <si>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</si>
  <si>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</si>
  <si>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</si>
  <si>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</si>
  <si>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 xml:space="preserve">индивидуальный предприниматель Моисеева Виктория Сергеевна   </t>
  </si>
  <si>
    <t>318762700026650</t>
  </si>
  <si>
    <t>760804753160</t>
  </si>
  <si>
    <t>Ярославская область, г.Переславль-Залесский, ул. Свободы, д.22а</t>
  </si>
  <si>
    <t>76:18:010801:372</t>
  </si>
  <si>
    <t>нежилое помещение</t>
  </si>
  <si>
    <t>общество с ограниченной ответственностью "ДОМ ЭКОНОМ"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</si>
  <si>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</si>
  <si>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</si>
  <si>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</si>
  <si>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</si>
  <si>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</si>
  <si>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</si>
  <si>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</si>
  <si>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</si>
  <si>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</si>
  <si>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</si>
  <si>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</si>
  <si>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</si>
  <si>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</si>
  <si>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</si>
  <si>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</si>
  <si>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д.18</t>
  </si>
  <si>
    <t>в изменение в перечень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</si>
  <si>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</si>
  <si>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</si>
  <si>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</si>
  <si>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</si>
  <si>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</si>
  <si>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</si>
  <si>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</si>
  <si>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с. Ефимьево ул. Советская д. 30</t>
  </si>
  <si>
    <t>Ярославская область Переславский район с. Ефимьево ул. Советская д. 32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</si>
  <si>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</si>
  <si>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</si>
  <si>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</si>
  <si>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</si>
  <si>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</si>
  <si>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</si>
  <si>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</si>
  <si>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</si>
  <si>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</si>
  <si>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</si>
  <si>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</si>
  <si>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</si>
  <si>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</si>
  <si>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</si>
  <si>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</si>
  <si>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</si>
  <si>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</si>
  <si>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</si>
  <si>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</si>
  <si>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</si>
  <si>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</si>
  <si>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</si>
  <si>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</si>
  <si>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</si>
  <si>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</si>
  <si>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</si>
  <si>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</si>
  <si>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</si>
  <si>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</si>
  <si>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</si>
  <si>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</si>
  <si>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</si>
  <si>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</si>
  <si>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</si>
  <si>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</si>
  <si>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Приложение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</si>
  <si>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</si>
  <si>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</si>
  <si>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</si>
  <si>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</si>
  <si>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</si>
  <si>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</si>
  <si>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</si>
  <si>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</si>
  <si>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</si>
  <si>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</si>
  <si>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</si>
  <si>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</si>
  <si>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</si>
  <si>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</si>
  <si>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</si>
  <si>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</si>
  <si>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</si>
  <si>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</si>
  <si>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</si>
  <si>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</si>
  <si>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</si>
  <si>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</si>
  <si>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</si>
  <si>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</si>
  <si>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</si>
  <si>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</si>
  <si>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76:11:130501:110</t>
  </si>
  <si>
    <t>76:11:130501:120</t>
  </si>
  <si>
    <t>76:11:190101:598</t>
  </si>
  <si>
    <t>76:11:010101:784</t>
  </si>
  <si>
    <t>76:11:010101:439</t>
  </si>
  <si>
    <t>76:11:010101:470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</si>
  <si>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</si>
  <si>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</si>
  <si>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</si>
  <si>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</si>
  <si>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</si>
  <si>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</si>
  <si>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</si>
  <si>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</si>
  <si>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</si>
  <si>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</si>
  <si>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</si>
  <si>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</si>
  <si>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</si>
  <si>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</si>
  <si>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</si>
  <si>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</si>
  <si>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</si>
  <si>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</si>
  <si>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</si>
  <si>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</si>
  <si>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</si>
  <si>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</si>
  <si>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</si>
  <si>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</si>
  <si>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</si>
  <si>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</si>
  <si>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</si>
  <si>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</si>
  <si>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</si>
  <si>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</si>
  <si>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</si>
  <si>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</si>
  <si>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</si>
  <si>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</si>
  <si>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</si>
  <si>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</si>
  <si>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</si>
  <si>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</si>
  <si>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</si>
  <si>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</si>
  <si>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</si>
  <si>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</si>
  <si>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</si>
  <si>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</si>
  <si>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</si>
  <si>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</si>
  <si>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</si>
  <si>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</si>
  <si>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</si>
  <si>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</si>
  <si>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</si>
  <si>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</si>
  <si>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</si>
  <si>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</si>
  <si>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</si>
  <si>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</si>
  <si>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</si>
  <si>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</si>
  <si>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</si>
  <si>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</si>
  <si>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</si>
  <si>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</si>
  <si>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</si>
  <si>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</si>
  <si>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</si>
  <si>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</si>
  <si>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</si>
  <si>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</si>
  <si>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</si>
  <si>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</si>
  <si>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</si>
  <si>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</si>
  <si>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</si>
  <si>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</si>
  <si>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</si>
  <si>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</si>
  <si>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</si>
  <si>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</si>
  <si>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</si>
  <si>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</si>
  <si>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</si>
  <si>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</si>
  <si>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</si>
  <si>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Ефимьево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</si>
  <si>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</si>
  <si>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</si>
  <si>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</si>
  <si>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</si>
  <si>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</si>
  <si>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</si>
  <si>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</si>
  <si>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</si>
  <si>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</si>
  <si>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</si>
  <si>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</si>
  <si>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</si>
  <si>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</si>
  <si>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</si>
  <si>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</si>
  <si>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</si>
  <si>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</si>
  <si>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</si>
  <si>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</si>
  <si>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</si>
  <si>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д.18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</si>
  <si>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</si>
  <si>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</si>
  <si>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</si>
  <si>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</si>
  <si>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</si>
  <si>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</si>
  <si>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</si>
  <si>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</si>
  <si>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</si>
  <si>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</si>
  <si>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</si>
  <si>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</si>
  <si>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</si>
  <si>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</si>
  <si>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</si>
  <si>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</si>
  <si>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>нежилое здание          клуб</t>
  </si>
  <si>
    <t xml:space="preserve">нежилое здание   медпункт   </t>
  </si>
  <si>
    <t>нежилое здание
столярная мастерская</t>
  </si>
  <si>
    <t>нежилое здание
здание конторы</t>
  </si>
  <si>
    <t>нежилое здание
школа</t>
  </si>
  <si>
    <t>нежилое здание баня</t>
  </si>
  <si>
    <t>нежилое  здание школа</t>
  </si>
  <si>
    <t>д.21</t>
  </si>
  <si>
    <t>д.14</t>
  </si>
  <si>
    <t>д.1</t>
  </si>
  <si>
    <t>д.6</t>
  </si>
  <si>
    <t>д.32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</si>
  <si>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</si>
  <si>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</si>
  <si>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</si>
  <si>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</si>
  <si>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</si>
  <si>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</si>
  <si>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</si>
  <si>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</si>
  <si>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</si>
  <si>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</si>
  <si>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</si>
  <si>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</si>
  <si>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</si>
  <si>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</si>
  <si>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</si>
  <si>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</si>
  <si>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Советская</t>
  </si>
  <si>
    <t>улица</t>
  </si>
  <si>
    <t>Парковая</t>
  </si>
  <si>
    <t>собственность</t>
  </si>
  <si>
    <t>к письму 
от____№______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</si>
  <si>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</si>
  <si>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</si>
  <si>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</si>
  <si>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</si>
  <si>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</si>
  <si>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</si>
  <si>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</si>
  <si>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</si>
  <si>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</si>
  <si>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</si>
  <si>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</si>
  <si>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</si>
  <si>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</si>
  <si>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</si>
  <si>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</si>
  <si>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</si>
  <si>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</si>
  <si>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</si>
  <si>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</si>
  <si>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</si>
  <si>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</si>
  <si>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</si>
  <si>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</si>
  <si>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</si>
  <si>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</si>
  <si>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</si>
  <si>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</si>
  <si>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</si>
  <si>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</si>
  <si>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</si>
  <si>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</si>
  <si>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</si>
  <si>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</si>
  <si>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</si>
  <si>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</si>
  <si>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</si>
  <si>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</si>
  <si>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</si>
  <si>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ПОС. 03-2410/22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</si>
</sst>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318</v>
      </c>
    </row>
    <row r="2" spans="1:2" ht="66.75" customHeight="1" x14ac:dyDescent="0.25">
      <c r="A2" s="50" t="s">
        <v>1</v>
      </c>
      <c r="B2" s="50"/>
    </row>
    <row r="3" spans="1:2" x14ac:dyDescent="0.25">
      <c r="A3" s="4" t="s">
        <v>2</v>
      </c>
      <c r="B3" s="14" t="s">
        <v>173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283</v>
      </c>
    </row>
    <row r="6" spans="1:2" x14ac:dyDescent="0.25">
      <c r="A6" s="4" t="s">
        <v>5</v>
      </c>
      <c r="B6" s="14" t="s">
        <v>19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20</v>
      </c>
    </row>
    <row r="9" spans="1:2" ht="60" x14ac:dyDescent="0.25">
      <c r="A9" s="4" t="s">
        <v>8</v>
      </c>
      <c r="B9" s="19" t="s">
        <v>131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sheetPr>
    <pageSetUpPr fitToPage="1"/>
  </sheetPr>
  <dimension ref="A1:AS1030"/>
  <sheetViews>
    <sheetView tabSelected="1" topLeftCell="R31" zoomScale="86" zoomScaleNormal="86" workbookViewId="0">
      <selection activeCell="AQ37" sqref="AQ37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4.85546875" style="6" customWidth="1"/>
    <col min="35" max="35" width="16.14062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N1" s="42" t="s">
        <v>113</v>
      </c>
    </row>
    <row r="2" spans="1:43" ht="38.25" x14ac:dyDescent="0.25">
      <c r="AN2" s="42" t="s">
        <v>299</v>
      </c>
    </row>
    <row r="3" spans="1:43" x14ac:dyDescent="0.25">
      <c r="AN3" s="42"/>
    </row>
    <row r="4" spans="1:43" ht="66.75" customHeight="1" x14ac:dyDescent="0.2">
      <c r="A4" s="51" t="s">
        <v>222</v>
      </c>
      <c r="B4" s="51" t="s">
        <v>281</v>
      </c>
      <c r="C4" s="51" t="s">
        <v>280</v>
      </c>
      <c r="D4" s="51" t="s">
        <v>0</v>
      </c>
      <c r="E4" s="52"/>
      <c r="F4" s="52"/>
      <c r="G4" s="52"/>
      <c r="H4" s="52"/>
      <c r="I4" s="52"/>
      <c r="J4" s="52"/>
      <c r="K4" s="52"/>
      <c r="L4" s="51" t="s">
        <v>176</v>
      </c>
      <c r="M4" s="51" t="s">
        <v>177</v>
      </c>
      <c r="N4" s="52"/>
      <c r="O4" s="52"/>
      <c r="P4" s="52"/>
      <c r="Q4" s="52"/>
      <c r="R4" s="52"/>
      <c r="S4" s="52"/>
      <c r="T4" s="52"/>
      <c r="U4" s="52"/>
      <c r="V4" s="56"/>
      <c r="W4" s="51" t="s">
        <v>178</v>
      </c>
      <c r="X4" s="52"/>
      <c r="Y4" s="52"/>
      <c r="Z4" s="52"/>
      <c r="AA4" s="52"/>
      <c r="AB4" s="52"/>
      <c r="AC4" s="53" t="s">
        <v>179</v>
      </c>
      <c r="AD4" s="57" t="s">
        <v>180</v>
      </c>
      <c r="AE4" s="58"/>
      <c r="AF4" s="58"/>
      <c r="AG4" s="58"/>
      <c r="AH4" s="58"/>
      <c r="AI4" s="58"/>
      <c r="AJ4" s="58"/>
      <c r="AK4" s="58"/>
      <c r="AL4" s="58"/>
      <c r="AM4" s="51" t="s">
        <v>181</v>
      </c>
      <c r="AN4" s="51" t="s">
        <v>182</v>
      </c>
      <c r="AO4" s="52"/>
      <c r="AP4" s="52"/>
      <c r="AQ4" s="52"/>
    </row>
    <row r="5" spans="1:43" ht="91.5" customHeight="1" x14ac:dyDescent="0.2">
      <c r="A5" s="52"/>
      <c r="B5" s="52"/>
      <c r="C5" s="55"/>
      <c r="D5" s="51" t="s">
        <v>282</v>
      </c>
      <c r="E5" s="51" t="s">
        <v>183</v>
      </c>
      <c r="F5" s="51" t="s">
        <v>184</v>
      </c>
      <c r="G5" s="51" t="s">
        <v>185</v>
      </c>
      <c r="H5" s="55" t="s">
        <v>186</v>
      </c>
      <c r="I5" s="51" t="s">
        <v>187</v>
      </c>
      <c r="J5" s="55" t="s">
        <v>188</v>
      </c>
      <c r="K5" s="51" t="s">
        <v>189</v>
      </c>
      <c r="L5" s="52"/>
      <c r="M5" s="51" t="s">
        <v>190</v>
      </c>
      <c r="N5" s="55" t="s">
        <v>191</v>
      </c>
      <c r="O5" s="51" t="s">
        <v>192</v>
      </c>
      <c r="P5" s="52"/>
      <c r="Q5" s="51" t="s">
        <v>193</v>
      </c>
      <c r="R5" s="52"/>
      <c r="S5" s="52"/>
      <c r="T5" s="52"/>
      <c r="U5" s="52"/>
      <c r="V5" s="51" t="s">
        <v>194</v>
      </c>
      <c r="W5" s="52"/>
      <c r="X5" s="52"/>
      <c r="Y5" s="52"/>
      <c r="Z5" s="52"/>
      <c r="AA5" s="52"/>
      <c r="AB5" s="52"/>
      <c r="AC5" s="54"/>
      <c r="AD5" s="55" t="s">
        <v>195</v>
      </c>
      <c r="AE5" s="56"/>
      <c r="AF5" s="56"/>
      <c r="AG5" s="56"/>
      <c r="AH5" s="57" t="s">
        <v>196</v>
      </c>
      <c r="AI5" s="58"/>
      <c r="AJ5" s="58"/>
      <c r="AK5" s="58"/>
      <c r="AL5" s="58"/>
      <c r="AM5" s="52"/>
      <c r="AN5" s="52"/>
      <c r="AO5" s="52"/>
      <c r="AP5" s="52"/>
      <c r="AQ5" s="52"/>
    </row>
    <row r="6" spans="1:43" ht="75.75" customHeight="1" x14ac:dyDescent="0.2">
      <c r="A6" s="52"/>
      <c r="B6" s="52"/>
      <c r="C6" s="55"/>
      <c r="D6" s="52"/>
      <c r="E6" s="56"/>
      <c r="F6" s="56"/>
      <c r="G6" s="52"/>
      <c r="H6" s="56"/>
      <c r="I6" s="52"/>
      <c r="J6" s="56"/>
      <c r="K6" s="52"/>
      <c r="L6" s="52"/>
      <c r="M6" s="52"/>
      <c r="N6" s="56"/>
      <c r="O6" s="51" t="s">
        <v>197</v>
      </c>
      <c r="P6" s="51" t="s">
        <v>198</v>
      </c>
      <c r="Q6" s="59" t="s">
        <v>199</v>
      </c>
      <c r="R6" s="51" t="s">
        <v>200</v>
      </c>
      <c r="S6" s="51" t="s">
        <v>201</v>
      </c>
      <c r="T6" s="51" t="s">
        <v>202</v>
      </c>
      <c r="U6" s="51" t="s">
        <v>203</v>
      </c>
      <c r="V6" s="52"/>
      <c r="W6" s="53" t="s">
        <v>204</v>
      </c>
      <c r="X6" s="53" t="s">
        <v>205</v>
      </c>
      <c r="Y6" s="53" t="s">
        <v>190</v>
      </c>
      <c r="Z6" s="53" t="s">
        <v>206</v>
      </c>
      <c r="AA6" s="53" t="s">
        <v>207</v>
      </c>
      <c r="AB6" s="53" t="s">
        <v>208</v>
      </c>
      <c r="AC6" s="54"/>
      <c r="AD6" s="53" t="s">
        <v>209</v>
      </c>
      <c r="AE6" s="54"/>
      <c r="AF6" s="54"/>
      <c r="AG6" s="54"/>
      <c r="AH6" s="51" t="s">
        <v>210</v>
      </c>
      <c r="AI6" s="52"/>
      <c r="AJ6" s="52"/>
      <c r="AK6" s="51" t="s">
        <v>211</v>
      </c>
      <c r="AL6" s="52"/>
      <c r="AM6" s="52"/>
      <c r="AN6" s="51" t="s">
        <v>212</v>
      </c>
      <c r="AO6" s="51" t="s">
        <v>213</v>
      </c>
      <c r="AP6" s="51" t="s">
        <v>214</v>
      </c>
      <c r="AQ6" s="52"/>
    </row>
    <row r="7" spans="1:43" ht="227.25" customHeight="1" x14ac:dyDescent="0.25">
      <c r="A7" s="52"/>
      <c r="B7" s="52"/>
      <c r="C7" s="55"/>
      <c r="D7" s="52"/>
      <c r="E7" s="56"/>
      <c r="F7" s="56"/>
      <c r="G7" s="52"/>
      <c r="H7" s="56"/>
      <c r="I7" s="52"/>
      <c r="J7" s="56"/>
      <c r="K7" s="52"/>
      <c r="L7" s="52"/>
      <c r="M7" s="52"/>
      <c r="N7" s="56"/>
      <c r="O7" s="52"/>
      <c r="P7" s="52"/>
      <c r="Q7" s="60"/>
      <c r="R7" s="52"/>
      <c r="S7" s="52"/>
      <c r="T7" s="52"/>
      <c r="U7" s="52"/>
      <c r="V7" s="54"/>
      <c r="W7" s="54"/>
      <c r="X7" s="54"/>
      <c r="Y7" s="54"/>
      <c r="Z7" s="54"/>
      <c r="AA7" s="54"/>
      <c r="AB7" s="54"/>
      <c r="AC7" s="54"/>
      <c r="AD7" s="46" t="s">
        <v>215</v>
      </c>
      <c r="AE7" s="46" t="s">
        <v>216</v>
      </c>
      <c r="AF7" s="46" t="s">
        <v>217</v>
      </c>
      <c r="AG7" s="46" t="s">
        <v>218</v>
      </c>
      <c r="AH7" s="46" t="s">
        <v>215</v>
      </c>
      <c r="AI7" s="46" t="s">
        <v>216</v>
      </c>
      <c r="AJ7" s="46" t="s">
        <v>217</v>
      </c>
      <c r="AK7" s="46" t="s">
        <v>219</v>
      </c>
      <c r="AL7" s="46" t="s">
        <v>220</v>
      </c>
      <c r="AM7" s="52"/>
      <c r="AN7" s="52"/>
      <c r="AO7" s="52"/>
      <c r="AP7" s="46" t="s">
        <v>221</v>
      </c>
      <c r="AQ7" s="46" t="s">
        <v>197</v>
      </c>
    </row>
    <row r="8" spans="1:43" s="47" customFormat="1" ht="15" customHeight="1" x14ac:dyDescent="0.25">
      <c r="A8" s="48">
        <v>1</v>
      </c>
      <c r="B8" s="48">
        <v>2</v>
      </c>
      <c r="C8" s="49">
        <v>3</v>
      </c>
      <c r="D8" s="48">
        <v>4</v>
      </c>
      <c r="E8" s="48">
        <v>5</v>
      </c>
      <c r="F8" s="49">
        <v>6</v>
      </c>
      <c r="G8" s="48">
        <v>7</v>
      </c>
      <c r="H8" s="48">
        <v>8</v>
      </c>
      <c r="I8" s="49">
        <v>9</v>
      </c>
      <c r="J8" s="48">
        <v>10</v>
      </c>
      <c r="K8" s="48">
        <v>11</v>
      </c>
      <c r="L8" s="49">
        <v>12</v>
      </c>
      <c r="M8" s="48">
        <v>13</v>
      </c>
      <c r="N8" s="48">
        <v>14</v>
      </c>
      <c r="O8" s="49">
        <v>15</v>
      </c>
      <c r="P8" s="48">
        <v>16</v>
      </c>
      <c r="Q8" s="48">
        <v>17</v>
      </c>
      <c r="R8" s="49">
        <v>18</v>
      </c>
      <c r="S8" s="48">
        <v>19</v>
      </c>
      <c r="T8" s="48">
        <v>20</v>
      </c>
      <c r="U8" s="49">
        <v>21</v>
      </c>
      <c r="V8" s="48">
        <v>22</v>
      </c>
      <c r="W8" s="48">
        <v>23</v>
      </c>
      <c r="X8" s="49">
        <v>24</v>
      </c>
      <c r="Y8" s="48">
        <v>25</v>
      </c>
      <c r="Z8" s="48">
        <v>26</v>
      </c>
      <c r="AA8" s="49">
        <v>27</v>
      </c>
      <c r="AB8" s="48">
        <v>28</v>
      </c>
      <c r="AC8" s="48">
        <v>29</v>
      </c>
      <c r="AD8" s="49">
        <v>30</v>
      </c>
      <c r="AE8" s="48">
        <v>31</v>
      </c>
      <c r="AF8" s="48">
        <v>32</v>
      </c>
      <c r="AG8" s="49">
        <v>33</v>
      </c>
      <c r="AH8" s="48">
        <v>34</v>
      </c>
      <c r="AI8" s="48">
        <v>35</v>
      </c>
      <c r="AJ8" s="49">
        <v>36</v>
      </c>
      <c r="AK8" s="48">
        <v>37</v>
      </c>
      <c r="AL8" s="48">
        <v>38</v>
      </c>
      <c r="AM8" s="49">
        <v>39</v>
      </c>
      <c r="AN8" s="48">
        <v>40</v>
      </c>
      <c r="AO8" s="48">
        <v>41</v>
      </c>
      <c r="AP8" s="49">
        <v>42</v>
      </c>
      <c r="AQ8" s="48">
        <v>43</v>
      </c>
    </row>
    <row r="9" spans="1:43" ht="70.5" customHeight="1" x14ac:dyDescent="0.25">
      <c r="A9" s="15">
        <v>1</v>
      </c>
      <c r="B9" s="15">
        <v>102000435</v>
      </c>
      <c r="C9" s="15" t="s">
        <v>33</v>
      </c>
      <c r="D9" s="15" t="s">
        <v>13</v>
      </c>
      <c r="E9" s="29" t="s">
        <v>10</v>
      </c>
      <c r="F9" s="15"/>
      <c r="G9" s="15" t="s">
        <v>223</v>
      </c>
      <c r="H9" s="15" t="s">
        <v>296</v>
      </c>
      <c r="I9" s="15" t="s">
        <v>284</v>
      </c>
      <c r="J9" s="15" t="s">
        <v>257</v>
      </c>
      <c r="K9" s="15" t="s">
        <v>244</v>
      </c>
      <c r="L9" s="15" t="s">
        <v>34</v>
      </c>
      <c r="M9" s="15" t="s">
        <v>175</v>
      </c>
      <c r="N9" s="15"/>
      <c r="O9" s="15" t="s">
        <v>134</v>
      </c>
      <c r="P9" s="15" t="s">
        <v>25</v>
      </c>
      <c r="Q9" s="15" t="s">
        <v>16</v>
      </c>
      <c r="R9" s="15">
        <v>161.5</v>
      </c>
      <c r="S9" s="9" t="s">
        <v>35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17"/>
      <c r="AE9" s="17"/>
      <c r="AF9" s="18"/>
      <c r="AG9" s="20"/>
      <c r="AH9" s="15"/>
      <c r="AI9" s="17"/>
      <c r="AJ9" s="17"/>
      <c r="AK9" s="18"/>
      <c r="AL9" s="18"/>
      <c r="AM9" s="15" t="s">
        <v>36</v>
      </c>
      <c r="AN9" s="15" t="s">
        <v>37</v>
      </c>
      <c r="AO9" s="15" t="s">
        <v>15</v>
      </c>
      <c r="AP9" s="18">
        <v>42564</v>
      </c>
      <c r="AQ9" s="34" t="s">
        <v>38</v>
      </c>
    </row>
    <row r="10" spans="1:43" ht="160.5" customHeight="1" x14ac:dyDescent="0.25">
      <c r="A10" s="9">
        <v>2</v>
      </c>
      <c r="B10" s="15">
        <v>102001192</v>
      </c>
      <c r="C10" s="15" t="s">
        <v>39</v>
      </c>
      <c r="D10" s="15" t="s">
        <v>13</v>
      </c>
      <c r="E10" s="29" t="s">
        <v>10</v>
      </c>
      <c r="F10" s="9"/>
      <c r="G10" s="15" t="s">
        <v>223</v>
      </c>
      <c r="H10" s="15" t="s">
        <v>296</v>
      </c>
      <c r="I10" s="9" t="s">
        <v>285</v>
      </c>
      <c r="J10" s="9" t="s">
        <v>258</v>
      </c>
      <c r="K10" s="15"/>
      <c r="L10" s="9" t="s">
        <v>34</v>
      </c>
      <c r="M10" s="9" t="s">
        <v>40</v>
      </c>
      <c r="N10" s="9"/>
      <c r="O10" s="9" t="s">
        <v>135</v>
      </c>
      <c r="P10" s="22" t="s">
        <v>25</v>
      </c>
      <c r="Q10" s="15" t="s">
        <v>16</v>
      </c>
      <c r="R10" s="21">
        <v>27.18</v>
      </c>
      <c r="S10" s="9" t="s">
        <v>35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283</v>
      </c>
      <c r="AE10" s="9">
        <v>1027601051290</v>
      </c>
      <c r="AF10" s="9">
        <v>7608002597</v>
      </c>
      <c r="AG10" s="9" t="s">
        <v>298</v>
      </c>
      <c r="AH10" s="9" t="s">
        <v>301</v>
      </c>
      <c r="AI10" s="11">
        <v>305760818500020</v>
      </c>
      <c r="AJ10" s="11">
        <v>760800127660</v>
      </c>
      <c r="AK10" s="12">
        <v>39601</v>
      </c>
      <c r="AL10" s="20" t="s">
        <v>41</v>
      </c>
      <c r="AM10" s="13" t="s">
        <v>36</v>
      </c>
      <c r="AN10" s="15" t="s">
        <v>37</v>
      </c>
      <c r="AO10" s="15" t="s">
        <v>15</v>
      </c>
      <c r="AP10" s="18">
        <v>42564</v>
      </c>
      <c r="AQ10" s="20" t="s">
        <v>38</v>
      </c>
    </row>
    <row r="11" spans="1:43" ht="108" customHeight="1" x14ac:dyDescent="0.25">
      <c r="A11" s="15">
        <v>3</v>
      </c>
      <c r="B11" s="15">
        <v>102001192</v>
      </c>
      <c r="C11" s="15" t="s">
        <v>42</v>
      </c>
      <c r="D11" s="15" t="s">
        <v>13</v>
      </c>
      <c r="E11" s="15" t="s">
        <v>10</v>
      </c>
      <c r="F11" s="9"/>
      <c r="G11" s="15" t="s">
        <v>223</v>
      </c>
      <c r="H11" s="15" t="s">
        <v>296</v>
      </c>
      <c r="I11" s="9" t="s">
        <v>285</v>
      </c>
      <c r="J11" s="9" t="s">
        <v>258</v>
      </c>
      <c r="K11" s="15"/>
      <c r="L11" s="9" t="s">
        <v>34</v>
      </c>
      <c r="M11" s="9" t="s">
        <v>43</v>
      </c>
      <c r="N11" s="9"/>
      <c r="O11" s="9" t="s">
        <v>135</v>
      </c>
      <c r="P11" s="22" t="s">
        <v>25</v>
      </c>
      <c r="Q11" s="15" t="s">
        <v>16</v>
      </c>
      <c r="R11" s="21">
        <v>33.520000000000003</v>
      </c>
      <c r="S11" s="15" t="s">
        <v>35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36</v>
      </c>
      <c r="AN11" s="15" t="s">
        <v>37</v>
      </c>
      <c r="AO11" s="15" t="s">
        <v>15</v>
      </c>
      <c r="AP11" s="18">
        <v>42564</v>
      </c>
      <c r="AQ11" s="20" t="s">
        <v>38</v>
      </c>
    </row>
    <row r="12" spans="1:43" ht="160.5" customHeight="1" x14ac:dyDescent="0.25">
      <c r="A12" s="9">
        <v>4</v>
      </c>
      <c r="B12" s="15">
        <v>102001016</v>
      </c>
      <c r="C12" s="15" t="s">
        <v>44</v>
      </c>
      <c r="D12" s="15" t="s">
        <v>13</v>
      </c>
      <c r="E12" s="29" t="s">
        <v>10</v>
      </c>
      <c r="F12" s="15"/>
      <c r="G12" s="15" t="s">
        <v>223</v>
      </c>
      <c r="H12" s="15" t="s">
        <v>296</v>
      </c>
      <c r="I12" s="15" t="s">
        <v>286</v>
      </c>
      <c r="J12" s="15" t="s">
        <v>257</v>
      </c>
      <c r="K12" s="15"/>
      <c r="L12" s="15" t="s">
        <v>34</v>
      </c>
      <c r="M12" s="15" t="s">
        <v>243</v>
      </c>
      <c r="N12" s="15"/>
      <c r="O12" s="15" t="s">
        <v>136</v>
      </c>
      <c r="P12" s="22" t="s">
        <v>25</v>
      </c>
      <c r="Q12" s="15" t="s">
        <v>16</v>
      </c>
      <c r="R12" s="15">
        <v>169.4</v>
      </c>
      <c r="S12" s="9" t="s">
        <v>35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 t="s">
        <v>283</v>
      </c>
      <c r="AE12" s="9">
        <v>1027601051290</v>
      </c>
      <c r="AF12" s="9">
        <v>7608002597</v>
      </c>
      <c r="AG12" s="9" t="s">
        <v>298</v>
      </c>
      <c r="AH12" s="9" t="s">
        <v>45</v>
      </c>
      <c r="AI12" s="17" t="s">
        <v>46</v>
      </c>
      <c r="AJ12" s="17" t="s">
        <v>47</v>
      </c>
      <c r="AK12" s="18">
        <v>43304</v>
      </c>
      <c r="AL12" s="18">
        <v>45129</v>
      </c>
      <c r="AM12" s="13" t="s">
        <v>36</v>
      </c>
      <c r="AN12" s="15" t="s">
        <v>37</v>
      </c>
      <c r="AO12" s="15" t="s">
        <v>15</v>
      </c>
      <c r="AP12" s="18">
        <v>42564</v>
      </c>
      <c r="AQ12" s="26" t="s">
        <v>38</v>
      </c>
    </row>
    <row r="13" spans="1:43" customFormat="1" ht="126.75" customHeight="1" x14ac:dyDescent="0.25">
      <c r="A13" s="15">
        <v>5</v>
      </c>
      <c r="B13" s="9">
        <v>102001974</v>
      </c>
      <c r="C13" s="15" t="s">
        <v>48</v>
      </c>
      <c r="D13" s="15" t="s">
        <v>13</v>
      </c>
      <c r="E13" s="29" t="s">
        <v>10</v>
      </c>
      <c r="F13" s="9"/>
      <c r="G13" s="15" t="s">
        <v>223</v>
      </c>
      <c r="H13" s="15" t="s">
        <v>296</v>
      </c>
      <c r="I13" s="9" t="s">
        <v>285</v>
      </c>
      <c r="J13" s="9" t="s">
        <v>259</v>
      </c>
      <c r="K13" s="15"/>
      <c r="L13" s="15" t="s">
        <v>34</v>
      </c>
      <c r="M13" s="9" t="s">
        <v>50</v>
      </c>
      <c r="N13" s="9"/>
      <c r="O13" s="9" t="s">
        <v>49</v>
      </c>
      <c r="P13" s="9" t="s">
        <v>25</v>
      </c>
      <c r="Q13" s="15" t="s">
        <v>16</v>
      </c>
      <c r="R13" s="10">
        <v>107.3</v>
      </c>
      <c r="S13" s="9" t="s">
        <v>18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 t="s">
        <v>283</v>
      </c>
      <c r="AE13" s="9">
        <v>1027601051290</v>
      </c>
      <c r="AF13" s="9">
        <v>7608002597</v>
      </c>
      <c r="AG13" s="9" t="s">
        <v>298</v>
      </c>
      <c r="AH13" s="15" t="s">
        <v>51</v>
      </c>
      <c r="AI13" s="11">
        <v>1187627005785</v>
      </c>
      <c r="AJ13" s="11">
        <v>7608034461</v>
      </c>
      <c r="AK13" s="12">
        <v>43304</v>
      </c>
      <c r="AL13" s="18">
        <v>45129</v>
      </c>
      <c r="AM13" s="13" t="s">
        <v>52</v>
      </c>
      <c r="AN13" s="15" t="s">
        <v>37</v>
      </c>
      <c r="AO13" s="15" t="s">
        <v>15</v>
      </c>
      <c r="AP13" s="12">
        <v>43040</v>
      </c>
      <c r="AQ13" s="26" t="s">
        <v>53</v>
      </c>
    </row>
    <row r="14" spans="1:43" customFormat="1" ht="220.5" customHeight="1" x14ac:dyDescent="0.25">
      <c r="A14" s="9">
        <v>6</v>
      </c>
      <c r="B14" s="20">
        <v>102001881</v>
      </c>
      <c r="C14" s="15" t="s">
        <v>54</v>
      </c>
      <c r="D14" s="20" t="s">
        <v>13</v>
      </c>
      <c r="E14" s="29" t="s">
        <v>10</v>
      </c>
      <c r="F14" s="9"/>
      <c r="G14" s="15" t="s">
        <v>223</v>
      </c>
      <c r="H14" s="15" t="s">
        <v>296</v>
      </c>
      <c r="I14" s="22" t="s">
        <v>287</v>
      </c>
      <c r="J14" s="9" t="s">
        <v>260</v>
      </c>
      <c r="K14" s="15" t="s">
        <v>245</v>
      </c>
      <c r="L14" s="20" t="s">
        <v>34</v>
      </c>
      <c r="M14" s="9" t="s">
        <v>55</v>
      </c>
      <c r="N14" s="9"/>
      <c r="O14" s="20" t="s">
        <v>137</v>
      </c>
      <c r="P14" s="22" t="s">
        <v>25</v>
      </c>
      <c r="Q14" s="22" t="s">
        <v>16</v>
      </c>
      <c r="R14" s="21">
        <v>5.6</v>
      </c>
      <c r="S14" s="9" t="s">
        <v>18</v>
      </c>
      <c r="T14" s="21"/>
      <c r="U14" s="9"/>
      <c r="V14" s="9"/>
      <c r="W14" s="9"/>
      <c r="X14" s="9"/>
      <c r="Y14" s="9"/>
      <c r="Z14" s="9"/>
      <c r="AA14" s="9"/>
      <c r="AB14" s="9"/>
      <c r="AC14" s="9"/>
      <c r="AD14" s="9" t="s">
        <v>283</v>
      </c>
      <c r="AE14" s="9">
        <v>1027601051290</v>
      </c>
      <c r="AF14" s="9">
        <v>7608002597</v>
      </c>
      <c r="AG14" s="9" t="s">
        <v>298</v>
      </c>
      <c r="AH14" s="22" t="s">
        <v>56</v>
      </c>
      <c r="AI14" s="23" t="s">
        <v>57</v>
      </c>
      <c r="AJ14" s="23" t="s">
        <v>58</v>
      </c>
      <c r="AK14" s="24">
        <v>44459</v>
      </c>
      <c r="AL14" s="24">
        <v>45554</v>
      </c>
      <c r="AM14" s="20" t="s">
        <v>52</v>
      </c>
      <c r="AN14" s="20" t="s">
        <v>17</v>
      </c>
      <c r="AO14" s="22" t="s">
        <v>15</v>
      </c>
      <c r="AP14" s="33">
        <v>43714</v>
      </c>
      <c r="AQ14" s="38" t="s">
        <v>59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60</v>
      </c>
      <c r="D15" s="20" t="s">
        <v>13</v>
      </c>
      <c r="E15" s="29" t="s">
        <v>10</v>
      </c>
      <c r="F15" s="9"/>
      <c r="G15" s="15" t="s">
        <v>223</v>
      </c>
      <c r="H15" s="15" t="s">
        <v>296</v>
      </c>
      <c r="I15" s="22" t="s">
        <v>288</v>
      </c>
      <c r="J15" s="9" t="s">
        <v>261</v>
      </c>
      <c r="K15" s="15" t="s">
        <v>265</v>
      </c>
      <c r="L15" s="20" t="s">
        <v>34</v>
      </c>
      <c r="M15" s="9" t="s">
        <v>61</v>
      </c>
      <c r="N15" s="9"/>
      <c r="O15" s="20" t="s">
        <v>138</v>
      </c>
      <c r="P15" s="22" t="s">
        <v>25</v>
      </c>
      <c r="Q15" s="22" t="s">
        <v>16</v>
      </c>
      <c r="R15" s="21">
        <v>5.6</v>
      </c>
      <c r="S15" s="9" t="s">
        <v>18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52</v>
      </c>
      <c r="AN15" s="20" t="s">
        <v>17</v>
      </c>
      <c r="AO15" s="22" t="s">
        <v>15</v>
      </c>
      <c r="AP15" s="33">
        <v>43714</v>
      </c>
      <c r="AQ15" s="38" t="s">
        <v>59</v>
      </c>
    </row>
    <row r="16" spans="1:43" customFormat="1" ht="72" customHeight="1" x14ac:dyDescent="0.25">
      <c r="A16" s="9">
        <v>8</v>
      </c>
      <c r="B16" s="22">
        <v>102002014</v>
      </c>
      <c r="C16" s="22" t="s">
        <v>263</v>
      </c>
      <c r="D16" s="22" t="s">
        <v>13</v>
      </c>
      <c r="E16" s="29" t="s">
        <v>10</v>
      </c>
      <c r="F16" s="9"/>
      <c r="G16" s="22" t="s">
        <v>224</v>
      </c>
      <c r="H16" s="15" t="s">
        <v>296</v>
      </c>
      <c r="I16" s="22" t="s">
        <v>289</v>
      </c>
      <c r="J16" s="9" t="s">
        <v>262</v>
      </c>
      <c r="K16" s="22" t="s">
        <v>264</v>
      </c>
      <c r="L16" s="22" t="s">
        <v>34</v>
      </c>
      <c r="M16" s="9" t="s">
        <v>63</v>
      </c>
      <c r="N16" s="9"/>
      <c r="O16" s="22" t="s">
        <v>62</v>
      </c>
      <c r="P16" s="22" t="s">
        <v>25</v>
      </c>
      <c r="Q16" s="22" t="s">
        <v>16</v>
      </c>
      <c r="R16" s="10">
        <v>49.9</v>
      </c>
      <c r="S16" s="9" t="s">
        <v>18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52</v>
      </c>
      <c r="AN16" s="20" t="s">
        <v>17</v>
      </c>
      <c r="AO16" s="22" t="s">
        <v>15</v>
      </c>
      <c r="AP16" s="33">
        <v>43641</v>
      </c>
      <c r="AQ16" s="26" t="s">
        <v>64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65</v>
      </c>
      <c r="D17" s="13" t="s">
        <v>13</v>
      </c>
      <c r="E17" s="29" t="s">
        <v>10</v>
      </c>
      <c r="F17" s="9"/>
      <c r="G17" s="22" t="s">
        <v>224</v>
      </c>
      <c r="H17" s="15" t="s">
        <v>296</v>
      </c>
      <c r="I17" s="22" t="s">
        <v>289</v>
      </c>
      <c r="J17" s="9" t="s">
        <v>274</v>
      </c>
      <c r="K17" s="15"/>
      <c r="L17" s="20" t="s">
        <v>32</v>
      </c>
      <c r="M17" s="9" t="s">
        <v>266</v>
      </c>
      <c r="N17" s="9"/>
      <c r="O17" s="20" t="s">
        <v>139</v>
      </c>
      <c r="P17" s="22" t="s">
        <v>25</v>
      </c>
      <c r="Q17" s="15" t="s">
        <v>16</v>
      </c>
      <c r="R17" s="10">
        <v>61.4</v>
      </c>
      <c r="S17" s="9" t="s">
        <v>18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52</v>
      </c>
      <c r="AN17" s="39" t="s">
        <v>66</v>
      </c>
      <c r="AO17" s="15" t="s">
        <v>15</v>
      </c>
      <c r="AP17" s="33">
        <v>42788</v>
      </c>
      <c r="AQ17" s="20">
        <v>203</v>
      </c>
    </row>
    <row r="18" spans="1:45" s="36" customFormat="1" ht="115.5" customHeight="1" x14ac:dyDescent="0.25">
      <c r="A18" s="9">
        <v>10</v>
      </c>
      <c r="B18" s="15">
        <v>102024944</v>
      </c>
      <c r="C18" s="15" t="s">
        <v>156</v>
      </c>
      <c r="D18" s="15" t="s">
        <v>13</v>
      </c>
      <c r="E18" s="29" t="s">
        <v>10</v>
      </c>
      <c r="F18" s="9"/>
      <c r="G18" s="22" t="s">
        <v>157</v>
      </c>
      <c r="H18" s="15" t="s">
        <v>296</v>
      </c>
      <c r="I18" s="22" t="s">
        <v>290</v>
      </c>
      <c r="J18" s="9" t="s">
        <v>275</v>
      </c>
      <c r="K18" s="22" t="s">
        <v>246</v>
      </c>
      <c r="L18" s="22" t="s">
        <v>34</v>
      </c>
      <c r="M18" s="9" t="s">
        <v>159</v>
      </c>
      <c r="N18" s="9"/>
      <c r="O18" s="9" t="s">
        <v>158</v>
      </c>
      <c r="P18" s="22" t="s">
        <v>25</v>
      </c>
      <c r="Q18" s="22" t="s">
        <v>16</v>
      </c>
      <c r="R18" s="10">
        <v>3.6</v>
      </c>
      <c r="S18" s="40" t="s">
        <v>18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52</v>
      </c>
      <c r="AN18" s="13" t="s">
        <v>173</v>
      </c>
      <c r="AO18" s="22" t="s">
        <v>15</v>
      </c>
      <c r="AP18" s="33">
        <v>44372</v>
      </c>
      <c r="AQ18" s="26" t="s">
        <v>163</v>
      </c>
      <c r="AS18" s="37"/>
    </row>
    <row r="19" spans="1:45" s="36" customFormat="1" ht="105" customHeight="1" x14ac:dyDescent="0.25">
      <c r="A19" s="15">
        <v>11</v>
      </c>
      <c r="B19" s="40">
        <v>102024939</v>
      </c>
      <c r="C19" s="15" t="s">
        <v>160</v>
      </c>
      <c r="D19" s="15" t="s">
        <v>13</v>
      </c>
      <c r="E19" s="29" t="s">
        <v>10</v>
      </c>
      <c r="F19" s="40"/>
      <c r="G19" s="22" t="s">
        <v>225</v>
      </c>
      <c r="H19" s="15" t="s">
        <v>296</v>
      </c>
      <c r="I19" s="22" t="s">
        <v>290</v>
      </c>
      <c r="J19" s="9" t="s">
        <v>275</v>
      </c>
      <c r="K19" s="22" t="s">
        <v>247</v>
      </c>
      <c r="L19" s="22" t="s">
        <v>34</v>
      </c>
      <c r="M19" s="9" t="s">
        <v>162</v>
      </c>
      <c r="N19" s="40"/>
      <c r="O19" s="40" t="s">
        <v>161</v>
      </c>
      <c r="P19" s="22" t="s">
        <v>25</v>
      </c>
      <c r="Q19" s="22" t="s">
        <v>16</v>
      </c>
      <c r="R19" s="40">
        <v>10.1</v>
      </c>
      <c r="S19" s="40" t="s">
        <v>18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4"/>
      <c r="AG19" s="44"/>
      <c r="AH19" s="40"/>
      <c r="AI19" s="40"/>
      <c r="AJ19" s="40"/>
      <c r="AK19" s="44"/>
      <c r="AL19" s="44"/>
      <c r="AM19" s="13" t="s">
        <v>52</v>
      </c>
      <c r="AN19" s="13" t="s">
        <v>173</v>
      </c>
      <c r="AO19" s="22" t="s">
        <v>15</v>
      </c>
      <c r="AP19" s="33">
        <v>44372</v>
      </c>
      <c r="AQ19" s="26" t="s">
        <v>163</v>
      </c>
      <c r="AS19" s="37"/>
    </row>
    <row r="20" spans="1:45" s="5" customFormat="1" ht="105.75" customHeight="1" x14ac:dyDescent="0.25">
      <c r="A20" s="9">
        <v>12</v>
      </c>
      <c r="B20" s="40">
        <v>102024942</v>
      </c>
      <c r="C20" s="15" t="s">
        <v>164</v>
      </c>
      <c r="D20" s="15" t="s">
        <v>13</v>
      </c>
      <c r="E20" s="29" t="s">
        <v>10</v>
      </c>
      <c r="F20" s="40"/>
      <c r="G20" s="22" t="s">
        <v>225</v>
      </c>
      <c r="H20" s="15" t="s">
        <v>296</v>
      </c>
      <c r="I20" s="22" t="s">
        <v>290</v>
      </c>
      <c r="J20" s="9" t="s">
        <v>275</v>
      </c>
      <c r="K20" s="22" t="s">
        <v>248</v>
      </c>
      <c r="L20" s="22" t="s">
        <v>34</v>
      </c>
      <c r="M20" s="9" t="s">
        <v>170</v>
      </c>
      <c r="N20" s="40"/>
      <c r="O20" s="40" t="s">
        <v>167</v>
      </c>
      <c r="P20" s="22" t="s">
        <v>25</v>
      </c>
      <c r="Q20" s="22" t="s">
        <v>16</v>
      </c>
      <c r="R20" s="40">
        <v>26.7</v>
      </c>
      <c r="S20" s="40" t="s">
        <v>18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4"/>
      <c r="AG20" s="44"/>
      <c r="AH20" s="40"/>
      <c r="AI20" s="40"/>
      <c r="AJ20" s="40"/>
      <c r="AK20" s="44"/>
      <c r="AL20" s="44"/>
      <c r="AM20" s="13" t="s">
        <v>52</v>
      </c>
      <c r="AN20" s="13" t="s">
        <v>173</v>
      </c>
      <c r="AO20" s="22" t="s">
        <v>15</v>
      </c>
      <c r="AP20" s="33">
        <v>44418</v>
      </c>
      <c r="AQ20" s="26" t="s">
        <v>174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165</v>
      </c>
      <c r="D21" s="15" t="s">
        <v>13</v>
      </c>
      <c r="E21" s="29" t="s">
        <v>10</v>
      </c>
      <c r="F21" s="40"/>
      <c r="G21" s="22" t="s">
        <v>225</v>
      </c>
      <c r="H21" s="15" t="s">
        <v>296</v>
      </c>
      <c r="I21" s="22" t="s">
        <v>290</v>
      </c>
      <c r="J21" s="9" t="s">
        <v>275</v>
      </c>
      <c r="K21" s="22" t="s">
        <v>254</v>
      </c>
      <c r="L21" s="22" t="s">
        <v>34</v>
      </c>
      <c r="M21" s="9" t="s">
        <v>171</v>
      </c>
      <c r="N21" s="40"/>
      <c r="O21" s="40" t="s">
        <v>168</v>
      </c>
      <c r="P21" s="22" t="s">
        <v>25</v>
      </c>
      <c r="Q21" s="22" t="s">
        <v>16</v>
      </c>
      <c r="R21" s="40">
        <v>11.1</v>
      </c>
      <c r="S21" s="40" t="s">
        <v>18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40"/>
      <c r="AE21" s="40"/>
      <c r="AF21" s="44"/>
      <c r="AG21" s="44"/>
      <c r="AH21" s="40"/>
      <c r="AI21" s="40"/>
      <c r="AJ21" s="40"/>
      <c r="AK21" s="44"/>
      <c r="AL21" s="44"/>
      <c r="AM21" s="13" t="s">
        <v>52</v>
      </c>
      <c r="AN21" s="13" t="s">
        <v>173</v>
      </c>
      <c r="AO21" s="22" t="s">
        <v>15</v>
      </c>
      <c r="AP21" s="33">
        <v>44418</v>
      </c>
      <c r="AQ21" s="26" t="s">
        <v>174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166</v>
      </c>
      <c r="D22" s="15" t="s">
        <v>13</v>
      </c>
      <c r="E22" s="29" t="s">
        <v>10</v>
      </c>
      <c r="F22" s="40"/>
      <c r="G22" s="22" t="s">
        <v>225</v>
      </c>
      <c r="H22" s="15" t="s">
        <v>296</v>
      </c>
      <c r="I22" s="22" t="s">
        <v>290</v>
      </c>
      <c r="J22" s="9" t="s">
        <v>275</v>
      </c>
      <c r="K22" s="22" t="s">
        <v>249</v>
      </c>
      <c r="L22" s="22" t="s">
        <v>34</v>
      </c>
      <c r="M22" s="9" t="s">
        <v>172</v>
      </c>
      <c r="N22" s="40"/>
      <c r="O22" s="40" t="s">
        <v>169</v>
      </c>
      <c r="P22" s="22" t="s">
        <v>25</v>
      </c>
      <c r="Q22" s="22" t="s">
        <v>16</v>
      </c>
      <c r="R22" s="40">
        <v>12.8</v>
      </c>
      <c r="S22" s="9" t="s">
        <v>18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4"/>
      <c r="AG22" s="44"/>
      <c r="AH22" s="40"/>
      <c r="AI22" s="40"/>
      <c r="AJ22" s="40"/>
      <c r="AK22" s="44"/>
      <c r="AL22" s="44"/>
      <c r="AM22" s="13" t="s">
        <v>52</v>
      </c>
      <c r="AN22" s="13" t="s">
        <v>173</v>
      </c>
      <c r="AO22" s="22" t="s">
        <v>15</v>
      </c>
      <c r="AP22" s="33">
        <v>44418</v>
      </c>
      <c r="AQ22" s="26" t="s">
        <v>174</v>
      </c>
    </row>
    <row r="23" spans="1:45" s="25" customFormat="1" ht="75.75" customHeight="1" x14ac:dyDescent="0.25">
      <c r="A23" s="15">
        <v>15</v>
      </c>
      <c r="B23" s="15">
        <v>101000267</v>
      </c>
      <c r="C23" s="41" t="s">
        <v>67</v>
      </c>
      <c r="D23" s="41" t="s">
        <v>13</v>
      </c>
      <c r="E23" s="29" t="s">
        <v>10</v>
      </c>
      <c r="F23" s="9"/>
      <c r="G23" s="15" t="s">
        <v>226</v>
      </c>
      <c r="H23" s="15" t="s">
        <v>296</v>
      </c>
      <c r="I23" s="15" t="s">
        <v>291</v>
      </c>
      <c r="J23" s="9" t="s">
        <v>250</v>
      </c>
      <c r="K23" s="22"/>
      <c r="L23" s="20" t="s">
        <v>32</v>
      </c>
      <c r="M23" s="20" t="s">
        <v>267</v>
      </c>
      <c r="N23" s="9"/>
      <c r="O23" s="20" t="s">
        <v>140</v>
      </c>
      <c r="P23" s="15" t="s">
        <v>25</v>
      </c>
      <c r="Q23" s="15" t="s">
        <v>16</v>
      </c>
      <c r="R23" s="10">
        <v>119</v>
      </c>
      <c r="S23" s="9" t="s">
        <v>18</v>
      </c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68</v>
      </c>
      <c r="AN23" s="39" t="s">
        <v>66</v>
      </c>
      <c r="AO23" s="15" t="s">
        <v>15</v>
      </c>
      <c r="AP23" s="33">
        <v>43067</v>
      </c>
      <c r="AQ23" s="20">
        <v>1343</v>
      </c>
    </row>
    <row r="24" spans="1:45" s="25" customFormat="1" ht="63.75" customHeight="1" x14ac:dyDescent="0.25">
      <c r="A24" s="9">
        <v>16</v>
      </c>
      <c r="B24" s="15">
        <v>101000268</v>
      </c>
      <c r="C24" s="41" t="s">
        <v>69</v>
      </c>
      <c r="D24" s="41" t="s">
        <v>13</v>
      </c>
      <c r="E24" s="29" t="s">
        <v>10</v>
      </c>
      <c r="F24" s="9"/>
      <c r="G24" s="15" t="s">
        <v>226</v>
      </c>
      <c r="H24" s="15" t="s">
        <v>296</v>
      </c>
      <c r="I24" s="15" t="s">
        <v>291</v>
      </c>
      <c r="J24" s="9" t="s">
        <v>251</v>
      </c>
      <c r="K24" s="22"/>
      <c r="L24" s="20" t="s">
        <v>32</v>
      </c>
      <c r="M24" s="20" t="s">
        <v>268</v>
      </c>
      <c r="N24" s="9"/>
      <c r="O24" s="20" t="s">
        <v>141</v>
      </c>
      <c r="P24" s="22" t="s">
        <v>25</v>
      </c>
      <c r="Q24" s="15" t="s">
        <v>16</v>
      </c>
      <c r="R24" s="10">
        <v>41.5</v>
      </c>
      <c r="S24" s="9" t="s">
        <v>18</v>
      </c>
      <c r="T24" s="10"/>
      <c r="U24" s="9"/>
      <c r="V24" s="20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5"/>
      <c r="AI24" s="17"/>
      <c r="AJ24" s="17"/>
      <c r="AK24" s="18"/>
      <c r="AL24" s="18"/>
      <c r="AM24" s="13" t="s">
        <v>52</v>
      </c>
      <c r="AN24" s="39" t="s">
        <v>66</v>
      </c>
      <c r="AO24" s="15" t="s">
        <v>15</v>
      </c>
      <c r="AP24" s="33">
        <v>43067</v>
      </c>
      <c r="AQ24" s="20">
        <v>1343</v>
      </c>
    </row>
    <row r="25" spans="1:45" s="5" customFormat="1" ht="111.75" customHeight="1" x14ac:dyDescent="0.25">
      <c r="A25" s="15">
        <v>17</v>
      </c>
      <c r="B25" s="15">
        <v>105000004</v>
      </c>
      <c r="C25" s="41" t="s">
        <v>70</v>
      </c>
      <c r="D25" s="13" t="s">
        <v>13</v>
      </c>
      <c r="E25" s="29" t="s">
        <v>10</v>
      </c>
      <c r="F25" s="30"/>
      <c r="G25" s="15" t="s">
        <v>227</v>
      </c>
      <c r="H25" s="15" t="s">
        <v>296</v>
      </c>
      <c r="I25" s="15" t="s">
        <v>292</v>
      </c>
      <c r="J25" s="9" t="s">
        <v>276</v>
      </c>
      <c r="K25" s="22"/>
      <c r="L25" s="20" t="s">
        <v>32</v>
      </c>
      <c r="M25" s="20" t="s">
        <v>269</v>
      </c>
      <c r="N25" s="9"/>
      <c r="O25" s="20" t="s">
        <v>142</v>
      </c>
      <c r="P25" s="22" t="s">
        <v>25</v>
      </c>
      <c r="Q25" s="15" t="s">
        <v>16</v>
      </c>
      <c r="R25" s="10">
        <v>306.8</v>
      </c>
      <c r="S25" s="9" t="s">
        <v>18</v>
      </c>
      <c r="T25" s="10"/>
      <c r="U25" s="9"/>
      <c r="V25" s="20"/>
      <c r="W25" s="9"/>
      <c r="X25" s="9"/>
      <c r="Y25" s="9"/>
      <c r="Z25" s="9"/>
      <c r="AA25" s="9"/>
      <c r="AB25" s="9"/>
      <c r="AC25" s="9"/>
      <c r="AD25" s="9" t="s">
        <v>283</v>
      </c>
      <c r="AE25" s="9">
        <v>1027601051290</v>
      </c>
      <c r="AF25" s="9">
        <v>7608002597</v>
      </c>
      <c r="AG25" s="9" t="s">
        <v>298</v>
      </c>
      <c r="AH25" s="15" t="s">
        <v>149</v>
      </c>
      <c r="AI25" s="17" t="s">
        <v>71</v>
      </c>
      <c r="AJ25" s="17" t="s">
        <v>72</v>
      </c>
      <c r="AK25" s="18">
        <v>43451</v>
      </c>
      <c r="AL25" s="18">
        <v>45276</v>
      </c>
      <c r="AM25" s="13" t="s">
        <v>52</v>
      </c>
      <c r="AN25" s="39" t="s">
        <v>66</v>
      </c>
      <c r="AO25" s="15" t="s">
        <v>15</v>
      </c>
      <c r="AP25" s="33">
        <v>43067</v>
      </c>
      <c r="AQ25" s="20">
        <v>1343</v>
      </c>
    </row>
    <row r="26" spans="1:45" customFormat="1" ht="68.25" customHeight="1" x14ac:dyDescent="0.25">
      <c r="A26" s="9">
        <v>18</v>
      </c>
      <c r="B26" s="15">
        <v>101000273</v>
      </c>
      <c r="C26" s="13" t="s">
        <v>73</v>
      </c>
      <c r="D26" s="13" t="s">
        <v>13</v>
      </c>
      <c r="E26" s="29" t="s">
        <v>10</v>
      </c>
      <c r="F26" s="9"/>
      <c r="G26" s="15" t="s">
        <v>227</v>
      </c>
      <c r="H26" s="15" t="s">
        <v>296</v>
      </c>
      <c r="I26" s="15" t="s">
        <v>293</v>
      </c>
      <c r="J26" s="9" t="s">
        <v>277</v>
      </c>
      <c r="K26" s="22"/>
      <c r="L26" s="20" t="s">
        <v>32</v>
      </c>
      <c r="M26" s="20" t="s">
        <v>270</v>
      </c>
      <c r="N26" s="9"/>
      <c r="O26" s="20" t="s">
        <v>74</v>
      </c>
      <c r="P26" s="15" t="s">
        <v>25</v>
      </c>
      <c r="Q26" s="15" t="s">
        <v>16</v>
      </c>
      <c r="R26" s="21">
        <v>743.4</v>
      </c>
      <c r="S26" s="9" t="s">
        <v>18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5"/>
      <c r="AI26" s="17"/>
      <c r="AJ26" s="17"/>
      <c r="AK26" s="18"/>
      <c r="AL26" s="18"/>
      <c r="AM26" s="20" t="s">
        <v>36</v>
      </c>
      <c r="AN26" s="39" t="s">
        <v>75</v>
      </c>
      <c r="AO26" s="15" t="s">
        <v>15</v>
      </c>
      <c r="AP26" s="33">
        <v>42517</v>
      </c>
      <c r="AQ26" s="20">
        <v>64</v>
      </c>
    </row>
    <row r="27" spans="1:45" customFormat="1" ht="108.75" customHeight="1" x14ac:dyDescent="0.25">
      <c r="A27" s="15">
        <v>19</v>
      </c>
      <c r="B27" s="15">
        <v>101000417</v>
      </c>
      <c r="C27" s="13" t="s">
        <v>125</v>
      </c>
      <c r="D27" s="13" t="s">
        <v>13</v>
      </c>
      <c r="E27" s="29" t="s">
        <v>10</v>
      </c>
      <c r="F27" s="9"/>
      <c r="G27" s="15" t="s">
        <v>227</v>
      </c>
      <c r="H27" s="15" t="s">
        <v>296</v>
      </c>
      <c r="I27" s="15" t="s">
        <v>291</v>
      </c>
      <c r="J27" s="9" t="s">
        <v>277</v>
      </c>
      <c r="K27" s="22" t="s">
        <v>253</v>
      </c>
      <c r="L27" s="15" t="s">
        <v>34</v>
      </c>
      <c r="M27" s="20" t="s">
        <v>128</v>
      </c>
      <c r="N27" s="9"/>
      <c r="O27" s="20" t="s">
        <v>127</v>
      </c>
      <c r="P27" s="15" t="s">
        <v>25</v>
      </c>
      <c r="Q27" s="15" t="s">
        <v>16</v>
      </c>
      <c r="R27" s="21">
        <v>13.6</v>
      </c>
      <c r="S27" s="9" t="s">
        <v>18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 t="s">
        <v>283</v>
      </c>
      <c r="AE27" s="9">
        <v>1027601051290</v>
      </c>
      <c r="AF27" s="9">
        <v>7608002597</v>
      </c>
      <c r="AG27" s="9" t="s">
        <v>298</v>
      </c>
      <c r="AH27" s="15" t="s">
        <v>153</v>
      </c>
      <c r="AI27" s="17" t="s">
        <v>154</v>
      </c>
      <c r="AJ27" s="17" t="s">
        <v>155</v>
      </c>
      <c r="AK27" s="18">
        <v>44207</v>
      </c>
      <c r="AL27" s="18">
        <v>46032</v>
      </c>
      <c r="AM27" s="13" t="s">
        <v>52</v>
      </c>
      <c r="AN27" s="20" t="s">
        <v>17</v>
      </c>
      <c r="AO27" s="15" t="s">
        <v>15</v>
      </c>
      <c r="AP27" s="33">
        <v>44060</v>
      </c>
      <c r="AQ27" s="26" t="s">
        <v>133</v>
      </c>
    </row>
    <row r="28" spans="1:45" customFormat="1" ht="111.75" customHeight="1" x14ac:dyDescent="0.25">
      <c r="A28" s="9">
        <v>20</v>
      </c>
      <c r="B28" s="15">
        <v>101000420</v>
      </c>
      <c r="C28" s="13" t="s">
        <v>126</v>
      </c>
      <c r="D28" s="13" t="s">
        <v>13</v>
      </c>
      <c r="E28" s="29" t="s">
        <v>10</v>
      </c>
      <c r="F28" s="9"/>
      <c r="G28" s="15" t="s">
        <v>227</v>
      </c>
      <c r="H28" s="15" t="s">
        <v>296</v>
      </c>
      <c r="I28" s="15" t="s">
        <v>291</v>
      </c>
      <c r="J28" s="9" t="s">
        <v>277</v>
      </c>
      <c r="K28" s="22" t="s">
        <v>247</v>
      </c>
      <c r="L28" s="15" t="s">
        <v>34</v>
      </c>
      <c r="M28" s="20" t="s">
        <v>130</v>
      </c>
      <c r="N28" s="9"/>
      <c r="O28" s="20" t="s">
        <v>129</v>
      </c>
      <c r="P28" s="15" t="s">
        <v>25</v>
      </c>
      <c r="Q28" s="15" t="s">
        <v>16</v>
      </c>
      <c r="R28" s="21">
        <v>35.1</v>
      </c>
      <c r="S28" s="9" t="s">
        <v>18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 t="s">
        <v>283</v>
      </c>
      <c r="AE28" s="9">
        <v>1027601051290</v>
      </c>
      <c r="AF28" s="9">
        <v>7608002597</v>
      </c>
      <c r="AG28" s="9" t="s">
        <v>298</v>
      </c>
      <c r="AH28" s="15" t="s">
        <v>153</v>
      </c>
      <c r="AI28" s="17" t="s">
        <v>154</v>
      </c>
      <c r="AJ28" s="17" t="s">
        <v>155</v>
      </c>
      <c r="AK28" s="18">
        <v>44207</v>
      </c>
      <c r="AL28" s="18">
        <v>46032</v>
      </c>
      <c r="AM28" s="13" t="s">
        <v>52</v>
      </c>
      <c r="AN28" s="20" t="s">
        <v>17</v>
      </c>
      <c r="AO28" s="15" t="s">
        <v>15</v>
      </c>
      <c r="AP28" s="33">
        <v>44060</v>
      </c>
      <c r="AQ28" s="26" t="s">
        <v>133</v>
      </c>
    </row>
    <row r="29" spans="1:45" customFormat="1" ht="70.5" customHeight="1" x14ac:dyDescent="0.25">
      <c r="A29" s="15">
        <v>21</v>
      </c>
      <c r="B29" s="13">
        <v>101000263</v>
      </c>
      <c r="C29" s="13" t="s">
        <v>132</v>
      </c>
      <c r="D29" s="13" t="s">
        <v>13</v>
      </c>
      <c r="E29" s="29" t="s">
        <v>10</v>
      </c>
      <c r="F29" s="9"/>
      <c r="G29" s="15" t="s">
        <v>228</v>
      </c>
      <c r="H29" s="15" t="s">
        <v>296</v>
      </c>
      <c r="I29" s="15" t="s">
        <v>294</v>
      </c>
      <c r="J29" s="9" t="s">
        <v>252</v>
      </c>
      <c r="K29" s="22"/>
      <c r="L29" s="20" t="s">
        <v>32</v>
      </c>
      <c r="M29" s="20" t="s">
        <v>272</v>
      </c>
      <c r="N29" s="9"/>
      <c r="O29" s="20" t="s">
        <v>143</v>
      </c>
      <c r="P29" s="15" t="s">
        <v>14</v>
      </c>
      <c r="Q29" s="15" t="s">
        <v>16</v>
      </c>
      <c r="R29" s="21">
        <v>183.8</v>
      </c>
      <c r="S29" s="9" t="s">
        <v>18</v>
      </c>
      <c r="T29" s="21"/>
      <c r="U29" s="9"/>
      <c r="V29" s="20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36</v>
      </c>
      <c r="AN29" s="39" t="s">
        <v>75</v>
      </c>
      <c r="AO29" s="15" t="s">
        <v>15</v>
      </c>
      <c r="AP29" s="33">
        <v>42517</v>
      </c>
      <c r="AQ29" s="20">
        <v>64</v>
      </c>
    </row>
    <row r="30" spans="1:45" customFormat="1" ht="51" x14ac:dyDescent="0.25">
      <c r="A30" s="9">
        <v>22</v>
      </c>
      <c r="B30" s="13">
        <v>101000269</v>
      </c>
      <c r="C30" s="13" t="s">
        <v>76</v>
      </c>
      <c r="D30" s="13" t="s">
        <v>13</v>
      </c>
      <c r="E30" s="29" t="s">
        <v>10</v>
      </c>
      <c r="F30" s="9"/>
      <c r="G30" s="15" t="s">
        <v>229</v>
      </c>
      <c r="H30" s="15" t="s">
        <v>296</v>
      </c>
      <c r="I30" s="15" t="s">
        <v>295</v>
      </c>
      <c r="J30" s="9" t="s">
        <v>260</v>
      </c>
      <c r="K30" s="22"/>
      <c r="L30" s="20" t="s">
        <v>32</v>
      </c>
      <c r="M30" s="20" t="s">
        <v>271</v>
      </c>
      <c r="N30" s="9"/>
      <c r="O30" s="20" t="s">
        <v>144</v>
      </c>
      <c r="P30" s="22" t="s">
        <v>25</v>
      </c>
      <c r="Q30" s="15" t="s">
        <v>16</v>
      </c>
      <c r="R30" s="21">
        <v>42.3</v>
      </c>
      <c r="S30" s="9" t="s">
        <v>18</v>
      </c>
      <c r="T30" s="21"/>
      <c r="U30" s="9"/>
      <c r="V30" s="20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5"/>
      <c r="AI30" s="17"/>
      <c r="AJ30" s="17"/>
      <c r="AK30" s="18"/>
      <c r="AL30" s="18"/>
      <c r="AM30" s="13" t="s">
        <v>36</v>
      </c>
      <c r="AN30" s="39" t="s">
        <v>75</v>
      </c>
      <c r="AO30" s="15" t="s">
        <v>15</v>
      </c>
      <c r="AP30" s="33">
        <v>42517</v>
      </c>
      <c r="AQ30" s="20">
        <v>64</v>
      </c>
    </row>
    <row r="31" spans="1:45" s="5" customFormat="1" ht="51" x14ac:dyDescent="0.25">
      <c r="A31" s="15">
        <v>23</v>
      </c>
      <c r="B31" s="13">
        <v>101000270</v>
      </c>
      <c r="C31" s="13" t="s">
        <v>77</v>
      </c>
      <c r="D31" s="13" t="s">
        <v>13</v>
      </c>
      <c r="E31" s="29" t="s">
        <v>10</v>
      </c>
      <c r="F31" s="9"/>
      <c r="G31" s="15" t="s">
        <v>229</v>
      </c>
      <c r="H31" s="15" t="s">
        <v>296</v>
      </c>
      <c r="I31" s="15" t="s">
        <v>295</v>
      </c>
      <c r="J31" s="9" t="s">
        <v>278</v>
      </c>
      <c r="K31" s="22"/>
      <c r="L31" s="20" t="s">
        <v>32</v>
      </c>
      <c r="M31" s="20" t="s">
        <v>273</v>
      </c>
      <c r="N31" s="9"/>
      <c r="O31" s="20" t="s">
        <v>145</v>
      </c>
      <c r="P31" s="22" t="s">
        <v>25</v>
      </c>
      <c r="Q31" s="15" t="s">
        <v>16</v>
      </c>
      <c r="R31" s="21">
        <v>179.5</v>
      </c>
      <c r="S31" s="9" t="s">
        <v>18</v>
      </c>
      <c r="T31" s="21"/>
      <c r="U31" s="9"/>
      <c r="V31" s="20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5"/>
      <c r="AI31" s="17"/>
      <c r="AJ31" s="17"/>
      <c r="AK31" s="18"/>
      <c r="AL31" s="18"/>
      <c r="AM31" s="13" t="s">
        <v>36</v>
      </c>
      <c r="AN31" s="39" t="s">
        <v>75</v>
      </c>
      <c r="AO31" s="15" t="s">
        <v>15</v>
      </c>
      <c r="AP31" s="33">
        <v>42517</v>
      </c>
      <c r="AQ31" s="20">
        <v>64</v>
      </c>
    </row>
    <row r="32" spans="1:45" s="5" customFormat="1" ht="63.75" x14ac:dyDescent="0.25">
      <c r="A32" s="9">
        <v>24</v>
      </c>
      <c r="B32" s="13">
        <v>101000239</v>
      </c>
      <c r="C32" s="13" t="s">
        <v>115</v>
      </c>
      <c r="D32" s="13" t="s">
        <v>13</v>
      </c>
      <c r="E32" s="29" t="s">
        <v>10</v>
      </c>
      <c r="F32" s="9"/>
      <c r="G32" s="15" t="s">
        <v>230</v>
      </c>
      <c r="H32" s="15" t="s">
        <v>296</v>
      </c>
      <c r="I32" s="15" t="s">
        <v>297</v>
      </c>
      <c r="J32" s="9" t="s">
        <v>277</v>
      </c>
      <c r="K32" s="22" t="s">
        <v>255</v>
      </c>
      <c r="L32" s="20" t="s">
        <v>34</v>
      </c>
      <c r="M32" s="9" t="s">
        <v>117</v>
      </c>
      <c r="N32" s="9"/>
      <c r="O32" s="20" t="s">
        <v>116</v>
      </c>
      <c r="P32" s="22" t="s">
        <v>25</v>
      </c>
      <c r="Q32" s="15" t="s">
        <v>16</v>
      </c>
      <c r="R32" s="21">
        <v>26.5</v>
      </c>
      <c r="S32" s="9" t="s">
        <v>18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5"/>
      <c r="AI32" s="17"/>
      <c r="AJ32" s="17"/>
      <c r="AK32" s="18"/>
      <c r="AL32" s="18"/>
      <c r="AM32" s="13" t="s">
        <v>52</v>
      </c>
      <c r="AN32" s="20" t="s">
        <v>17</v>
      </c>
      <c r="AO32" s="15" t="s">
        <v>15</v>
      </c>
      <c r="AP32" s="33">
        <v>43958</v>
      </c>
      <c r="AQ32" s="26" t="s">
        <v>118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119</v>
      </c>
      <c r="D33" s="13" t="s">
        <v>13</v>
      </c>
      <c r="E33" s="29" t="s">
        <v>10</v>
      </c>
      <c r="F33" s="9"/>
      <c r="G33" s="15" t="s">
        <v>230</v>
      </c>
      <c r="H33" s="15" t="s">
        <v>296</v>
      </c>
      <c r="I33" s="15" t="s">
        <v>297</v>
      </c>
      <c r="J33" s="9" t="s">
        <v>277</v>
      </c>
      <c r="K33" s="22" t="s">
        <v>256</v>
      </c>
      <c r="L33" s="20" t="s">
        <v>34</v>
      </c>
      <c r="M33" s="9" t="s">
        <v>121</v>
      </c>
      <c r="N33" s="9"/>
      <c r="O33" s="20" t="s">
        <v>120</v>
      </c>
      <c r="P33" s="22" t="s">
        <v>25</v>
      </c>
      <c r="Q33" s="15" t="s">
        <v>16</v>
      </c>
      <c r="R33" s="21">
        <v>25.1</v>
      </c>
      <c r="S33" s="9" t="s">
        <v>18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283</v>
      </c>
      <c r="AE33" s="9">
        <v>1027601051290</v>
      </c>
      <c r="AF33" s="9">
        <v>7608002597</v>
      </c>
      <c r="AG33" s="9" t="s">
        <v>298</v>
      </c>
      <c r="AH33" s="15" t="s">
        <v>122</v>
      </c>
      <c r="AI33" s="17" t="s">
        <v>123</v>
      </c>
      <c r="AJ33" s="17" t="s">
        <v>124</v>
      </c>
      <c r="AK33" s="18">
        <v>43886</v>
      </c>
      <c r="AL33" s="18">
        <v>45712</v>
      </c>
      <c r="AM33" s="13" t="s">
        <v>52</v>
      </c>
      <c r="AN33" s="20" t="s">
        <v>17</v>
      </c>
      <c r="AO33" s="15" t="s">
        <v>15</v>
      </c>
      <c r="AP33" s="33">
        <v>43958</v>
      </c>
      <c r="AQ33" s="26" t="s">
        <v>118</v>
      </c>
    </row>
    <row r="34" spans="1:43" s="5" customFormat="1" ht="101.25" customHeight="1" x14ac:dyDescent="0.25">
      <c r="A34" s="15">
        <v>26</v>
      </c>
      <c r="B34" s="13">
        <v>101000239</v>
      </c>
      <c r="C34" s="13" t="s">
        <v>312</v>
      </c>
      <c r="D34" s="13" t="s">
        <v>13</v>
      </c>
      <c r="E34" s="29" t="s">
        <v>10</v>
      </c>
      <c r="F34" s="9"/>
      <c r="G34" s="15" t="s">
        <v>230</v>
      </c>
      <c r="H34" s="15" t="s">
        <v>296</v>
      </c>
      <c r="I34" s="15" t="s">
        <v>297</v>
      </c>
      <c r="J34" s="9" t="s">
        <v>277</v>
      </c>
      <c r="K34" s="22" t="s">
        <v>246</v>
      </c>
      <c r="L34" s="20" t="s">
        <v>34</v>
      </c>
      <c r="M34" s="9" t="s">
        <v>309</v>
      </c>
      <c r="N34" s="9" t="s">
        <v>310</v>
      </c>
      <c r="O34" s="20" t="s">
        <v>311</v>
      </c>
      <c r="P34" s="22" t="s">
        <v>25</v>
      </c>
      <c r="Q34" s="15" t="s">
        <v>16</v>
      </c>
      <c r="R34" s="21">
        <v>7.1</v>
      </c>
      <c r="S34" s="9" t="s">
        <v>35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283</v>
      </c>
      <c r="AE34" s="9">
        <v>1027601051290</v>
      </c>
      <c r="AF34" s="9">
        <v>7608002597</v>
      </c>
      <c r="AG34" s="9" t="s">
        <v>298</v>
      </c>
      <c r="AH34" s="15" t="s">
        <v>328</v>
      </c>
      <c r="AI34" s="17" t="s">
        <v>329</v>
      </c>
      <c r="AJ34" s="17" t="s">
        <v>330</v>
      </c>
      <c r="AK34" s="18">
        <v>44763</v>
      </c>
      <c r="AL34" s="18">
        <v>46588</v>
      </c>
      <c r="AM34" s="13" t="s">
        <v>52</v>
      </c>
      <c r="AN34" s="20" t="s">
        <v>173</v>
      </c>
      <c r="AO34" s="15" t="s">
        <v>15</v>
      </c>
      <c r="AP34" s="33">
        <v>44685</v>
      </c>
      <c r="AQ34" s="26" t="s">
        <v>308</v>
      </c>
    </row>
    <row r="35" spans="1:43" s="5" customFormat="1" ht="101.25" customHeight="1" x14ac:dyDescent="0.25">
      <c r="A35" s="15">
        <v>27</v>
      </c>
      <c r="B35" s="13">
        <v>101000239</v>
      </c>
      <c r="C35" s="13" t="s">
        <v>313</v>
      </c>
      <c r="D35" s="13" t="s">
        <v>13</v>
      </c>
      <c r="E35" s="29" t="s">
        <v>10</v>
      </c>
      <c r="F35" s="9"/>
      <c r="G35" s="15" t="s">
        <v>230</v>
      </c>
      <c r="H35" s="15" t="s">
        <v>296</v>
      </c>
      <c r="I35" s="15" t="s">
        <v>297</v>
      </c>
      <c r="J35" s="9" t="s">
        <v>277</v>
      </c>
      <c r="K35" s="22" t="s">
        <v>314</v>
      </c>
      <c r="L35" s="20" t="s">
        <v>34</v>
      </c>
      <c r="M35" s="9" t="s">
        <v>315</v>
      </c>
      <c r="N35" s="9" t="s">
        <v>316</v>
      </c>
      <c r="O35" s="20" t="s">
        <v>317</v>
      </c>
      <c r="P35" s="22" t="s">
        <v>25</v>
      </c>
      <c r="Q35" s="15" t="s">
        <v>16</v>
      </c>
      <c r="R35" s="21">
        <v>15.7</v>
      </c>
      <c r="S35" s="9" t="s">
        <v>18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 t="s">
        <v>283</v>
      </c>
      <c r="AE35" s="9">
        <v>1027601051290</v>
      </c>
      <c r="AF35" s="9">
        <v>7608002597</v>
      </c>
      <c r="AG35" s="9" t="s">
        <v>298</v>
      </c>
      <c r="AH35" s="15" t="s">
        <v>328</v>
      </c>
      <c r="AI35" s="17" t="s">
        <v>329</v>
      </c>
      <c r="AJ35" s="17" t="s">
        <v>330</v>
      </c>
      <c r="AK35" s="18">
        <v>44728</v>
      </c>
      <c r="AL35" s="18">
        <v>46553</v>
      </c>
      <c r="AM35" s="13" t="s">
        <v>52</v>
      </c>
      <c r="AN35" s="20" t="s">
        <v>173</v>
      </c>
      <c r="AO35" s="15" t="s">
        <v>15</v>
      </c>
      <c r="AP35" s="33">
        <v>44685</v>
      </c>
      <c r="AQ35" s="26" t="s">
        <v>308</v>
      </c>
    </row>
    <row r="36" spans="1:43" s="5" customFormat="1" ht="101.25" customHeight="1" x14ac:dyDescent="0.25">
      <c r="A36" s="15">
        <v>28</v>
      </c>
      <c r="B36" s="13">
        <v>101000293</v>
      </c>
      <c r="C36" s="13" t="s">
        <v>319</v>
      </c>
      <c r="D36" s="13" t="s">
        <v>13</v>
      </c>
      <c r="E36" s="13" t="s">
        <v>13</v>
      </c>
      <c r="F36" s="9"/>
      <c r="G36" s="15" t="s">
        <v>320</v>
      </c>
      <c r="H36" s="15" t="s">
        <v>296</v>
      </c>
      <c r="I36" s="15" t="s">
        <v>321</v>
      </c>
      <c r="J36" s="9" t="s">
        <v>322</v>
      </c>
      <c r="K36" s="22" t="s">
        <v>323</v>
      </c>
      <c r="L36" s="20" t="s">
        <v>34</v>
      </c>
      <c r="M36" s="9" t="s">
        <v>324</v>
      </c>
      <c r="N36" s="9" t="s">
        <v>325</v>
      </c>
      <c r="O36" s="20" t="s">
        <v>326</v>
      </c>
      <c r="P36" s="22" t="s">
        <v>25</v>
      </c>
      <c r="Q36" s="15" t="s">
        <v>16</v>
      </c>
      <c r="R36" s="21">
        <v>39.200000000000003</v>
      </c>
      <c r="S36" s="9" t="s">
        <v>327</v>
      </c>
      <c r="T36" s="21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15"/>
      <c r="AI36" s="17"/>
      <c r="AJ36" s="17"/>
      <c r="AK36" s="18"/>
      <c r="AL36" s="18"/>
      <c r="AM36" s="13" t="s">
        <v>52</v>
      </c>
      <c r="AN36" s="20" t="s">
        <v>37</v>
      </c>
      <c r="AO36" s="15" t="s">
        <v>15</v>
      </c>
      <c r="AP36" s="33">
        <v>44813</v>
      </c>
      <c r="AQ36" s="26" t="s">
        <v>331</v>
      </c>
    </row>
    <row r="37" spans="1:43" s="5" customFormat="1" ht="101.25" customHeight="1" x14ac:dyDescent="0.25">
      <c r="A37" s="15">
        <v>29</v>
      </c>
      <c r="B37" s="13">
        <v>102002015</v>
      </c>
      <c r="C37" s="13" t="s">
        <v>332</v>
      </c>
      <c r="D37" s="13" t="s">
        <v>13</v>
      </c>
      <c r="E37" s="13" t="s">
        <v>13</v>
      </c>
      <c r="F37" s="9"/>
      <c r="G37" s="15" t="s">
        <v>333</v>
      </c>
      <c r="H37" s="15" t="s">
        <v>296</v>
      </c>
      <c r="I37" s="15" t="s">
        <v>334</v>
      </c>
      <c r="J37" s="9" t="s">
        <v>262</v>
      </c>
      <c r="K37" s="22" t="s">
        <v>335</v>
      </c>
      <c r="L37" s="20" t="s">
        <v>34</v>
      </c>
      <c r="M37" s="9" t="s">
        <v>336</v>
      </c>
      <c r="N37" s="9"/>
      <c r="O37" s="20" t="s">
        <v>337</v>
      </c>
      <c r="P37" s="22" t="s">
        <v>25</v>
      </c>
      <c r="Q37" s="15" t="s">
        <v>16</v>
      </c>
      <c r="R37" s="21">
        <v>81.5</v>
      </c>
      <c r="S37" s="9" t="s">
        <v>35</v>
      </c>
      <c r="T37" s="21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5"/>
      <c r="AI37" s="17"/>
      <c r="AJ37" s="17"/>
      <c r="AK37" s="18"/>
      <c r="AL37" s="18"/>
      <c r="AM37" s="13" t="s">
        <v>52</v>
      </c>
      <c r="AN37" s="20" t="s">
        <v>173</v>
      </c>
      <c r="AO37" s="15" t="s">
        <v>15</v>
      </c>
      <c r="AP37" s="33">
        <v>44865</v>
      </c>
      <c r="AQ37" s="26" t="s">
        <v>338</v>
      </c>
    </row>
    <row r="38" spans="1:43" s="5" customFormat="1" ht="70.5" customHeight="1" x14ac:dyDescent="0.25">
      <c r="A38" s="9">
        <v>30</v>
      </c>
      <c r="B38" s="28">
        <v>104000163</v>
      </c>
      <c r="C38" s="20" t="s">
        <v>78</v>
      </c>
      <c r="D38" s="20" t="s">
        <v>13</v>
      </c>
      <c r="E38" s="29" t="s">
        <v>10</v>
      </c>
      <c r="F38" s="9"/>
      <c r="G38" s="22" t="s">
        <v>231</v>
      </c>
      <c r="H38" s="22"/>
      <c r="I38" s="22"/>
      <c r="J38" s="9"/>
      <c r="K38" s="22"/>
      <c r="L38" s="20" t="s">
        <v>21</v>
      </c>
      <c r="M38" s="20" t="s">
        <v>79</v>
      </c>
      <c r="N38" s="9"/>
      <c r="O38" s="20" t="s">
        <v>146</v>
      </c>
      <c r="P38" s="22" t="s">
        <v>25</v>
      </c>
      <c r="Q38" s="22" t="s">
        <v>16</v>
      </c>
      <c r="R38" s="21">
        <v>16000</v>
      </c>
      <c r="S38" s="9" t="s">
        <v>18</v>
      </c>
      <c r="T38" s="21" t="s">
        <v>238</v>
      </c>
      <c r="U38" s="9" t="s">
        <v>239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52</v>
      </c>
      <c r="AN38" s="20" t="s">
        <v>17</v>
      </c>
      <c r="AO38" s="22" t="s">
        <v>15</v>
      </c>
      <c r="AP38" s="18">
        <v>43714</v>
      </c>
      <c r="AQ38" s="38" t="s">
        <v>59</v>
      </c>
    </row>
    <row r="39" spans="1:43" s="5" customFormat="1" ht="97.5" customHeight="1" x14ac:dyDescent="0.25">
      <c r="A39" s="15">
        <v>31</v>
      </c>
      <c r="B39" s="28">
        <v>104000164</v>
      </c>
      <c r="C39" s="20" t="s">
        <v>80</v>
      </c>
      <c r="D39" s="20" t="s">
        <v>13</v>
      </c>
      <c r="E39" s="29" t="s">
        <v>10</v>
      </c>
      <c r="F39" s="9"/>
      <c r="G39" s="22" t="s">
        <v>232</v>
      </c>
      <c r="H39" s="22"/>
      <c r="I39" s="22"/>
      <c r="J39" s="9"/>
      <c r="K39" s="22"/>
      <c r="L39" s="20" t="s">
        <v>21</v>
      </c>
      <c r="M39" s="20" t="s">
        <v>79</v>
      </c>
      <c r="N39" s="9"/>
      <c r="O39" s="20" t="s">
        <v>147</v>
      </c>
      <c r="P39" s="22" t="s">
        <v>25</v>
      </c>
      <c r="Q39" s="22" t="s">
        <v>16</v>
      </c>
      <c r="R39" s="21">
        <v>36000</v>
      </c>
      <c r="S39" s="9" t="s">
        <v>18</v>
      </c>
      <c r="T39" s="21" t="s">
        <v>238</v>
      </c>
      <c r="U39" s="9" t="s">
        <v>239</v>
      </c>
      <c r="V39" s="2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23"/>
      <c r="AJ39" s="23"/>
      <c r="AK39" s="24"/>
      <c r="AL39" s="24"/>
      <c r="AM39" s="20" t="s">
        <v>81</v>
      </c>
      <c r="AN39" s="20" t="s">
        <v>17</v>
      </c>
      <c r="AO39" s="22" t="s">
        <v>15</v>
      </c>
      <c r="AP39" s="18">
        <v>43714</v>
      </c>
      <c r="AQ39" s="38" t="s">
        <v>59</v>
      </c>
    </row>
    <row r="40" spans="1:43" s="5" customFormat="1" ht="82.5" customHeight="1" x14ac:dyDescent="0.25">
      <c r="A40" s="9">
        <v>32</v>
      </c>
      <c r="B40" s="28">
        <v>104000165</v>
      </c>
      <c r="C40" s="20" t="s">
        <v>82</v>
      </c>
      <c r="D40" s="20" t="s">
        <v>13</v>
      </c>
      <c r="E40" s="29" t="s">
        <v>10</v>
      </c>
      <c r="F40" s="9"/>
      <c r="G40" s="22" t="s">
        <v>233</v>
      </c>
      <c r="H40" s="22"/>
      <c r="I40" s="22"/>
      <c r="J40" s="9"/>
      <c r="K40" s="22"/>
      <c r="L40" s="20" t="s">
        <v>21</v>
      </c>
      <c r="M40" s="20" t="s">
        <v>79</v>
      </c>
      <c r="N40" s="9"/>
      <c r="O40" s="20" t="s">
        <v>148</v>
      </c>
      <c r="P40" s="22" t="s">
        <v>25</v>
      </c>
      <c r="Q40" s="22" t="s">
        <v>16</v>
      </c>
      <c r="R40" s="21">
        <v>17690</v>
      </c>
      <c r="S40" s="9" t="s">
        <v>18</v>
      </c>
      <c r="T40" s="21" t="s">
        <v>238</v>
      </c>
      <c r="U40" s="9" t="s">
        <v>239</v>
      </c>
      <c r="V40" s="20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22"/>
      <c r="AI40" s="23"/>
      <c r="AJ40" s="23"/>
      <c r="AK40" s="24"/>
      <c r="AL40" s="24"/>
      <c r="AM40" s="20" t="s">
        <v>52</v>
      </c>
      <c r="AN40" s="20" t="s">
        <v>17</v>
      </c>
      <c r="AO40" s="22" t="s">
        <v>15</v>
      </c>
      <c r="AP40" s="18">
        <v>43714</v>
      </c>
      <c r="AQ40" s="38" t="s">
        <v>59</v>
      </c>
    </row>
    <row r="41" spans="1:43" s="5" customFormat="1" ht="106.5" customHeight="1" x14ac:dyDescent="0.25">
      <c r="A41" s="15">
        <v>33</v>
      </c>
      <c r="B41" s="28"/>
      <c r="C41" s="20" t="s">
        <v>83</v>
      </c>
      <c r="D41" s="20" t="s">
        <v>13</v>
      </c>
      <c r="E41" s="29" t="s">
        <v>112</v>
      </c>
      <c r="F41" s="9"/>
      <c r="G41" s="22" t="s">
        <v>234</v>
      </c>
      <c r="H41" s="22"/>
      <c r="I41" s="22"/>
      <c r="J41" s="9" t="s">
        <v>279</v>
      </c>
      <c r="K41" s="22"/>
      <c r="L41" s="20" t="s">
        <v>21</v>
      </c>
      <c r="M41" s="20" t="s">
        <v>79</v>
      </c>
      <c r="N41" s="9"/>
      <c r="O41" s="20" t="s">
        <v>84</v>
      </c>
      <c r="P41" s="22" t="s">
        <v>25</v>
      </c>
      <c r="Q41" s="22" t="s">
        <v>16</v>
      </c>
      <c r="R41" s="21">
        <v>1000</v>
      </c>
      <c r="S41" s="30" t="s">
        <v>18</v>
      </c>
      <c r="T41" s="21" t="s">
        <v>241</v>
      </c>
      <c r="U41" s="9" t="s">
        <v>242</v>
      </c>
      <c r="V41" s="20"/>
      <c r="W41" s="9"/>
      <c r="X41" s="9"/>
      <c r="Y41" s="9"/>
      <c r="Z41" s="9"/>
      <c r="AA41" s="9"/>
      <c r="AB41" s="9"/>
      <c r="AC41" s="9"/>
      <c r="AD41" s="9" t="s">
        <v>283</v>
      </c>
      <c r="AE41" s="9">
        <v>1027601051290</v>
      </c>
      <c r="AF41" s="9">
        <v>7608002597</v>
      </c>
      <c r="AG41" s="9" t="s">
        <v>298</v>
      </c>
      <c r="AH41" s="22" t="s">
        <v>150</v>
      </c>
      <c r="AI41" s="23" t="s">
        <v>151</v>
      </c>
      <c r="AJ41" s="23" t="s">
        <v>152</v>
      </c>
      <c r="AK41" s="24">
        <v>43829</v>
      </c>
      <c r="AL41" s="24">
        <v>44924</v>
      </c>
      <c r="AM41" s="20" t="s">
        <v>52</v>
      </c>
      <c r="AN41" s="20" t="s">
        <v>17</v>
      </c>
      <c r="AO41" s="22" t="s">
        <v>15</v>
      </c>
      <c r="AP41" s="18">
        <v>43714</v>
      </c>
      <c r="AQ41" s="38" t="s">
        <v>59</v>
      </c>
    </row>
    <row r="42" spans="1:43" s="5" customFormat="1" ht="97.5" customHeight="1" x14ac:dyDescent="0.25">
      <c r="A42" s="9">
        <v>34</v>
      </c>
      <c r="B42" s="20"/>
      <c r="C42" s="27" t="s">
        <v>22</v>
      </c>
      <c r="D42" s="28" t="s">
        <v>13</v>
      </c>
      <c r="E42" s="29" t="s">
        <v>112</v>
      </c>
      <c r="F42" s="9"/>
      <c r="G42" s="27" t="s">
        <v>235</v>
      </c>
      <c r="H42" s="15"/>
      <c r="I42" s="29"/>
      <c r="J42" s="30"/>
      <c r="K42" s="29"/>
      <c r="L42" s="20" t="s">
        <v>21</v>
      </c>
      <c r="M42" s="28" t="s">
        <v>21</v>
      </c>
      <c r="N42" s="30"/>
      <c r="O42" s="28" t="s">
        <v>26</v>
      </c>
      <c r="P42" s="29" t="s">
        <v>25</v>
      </c>
      <c r="Q42" s="29" t="s">
        <v>16</v>
      </c>
      <c r="R42" s="21">
        <v>486916</v>
      </c>
      <c r="S42" s="30" t="s">
        <v>18</v>
      </c>
      <c r="T42" s="21" t="s">
        <v>238</v>
      </c>
      <c r="U42" s="30" t="s">
        <v>240</v>
      </c>
      <c r="V42" s="28"/>
      <c r="W42" s="30"/>
      <c r="X42" s="30"/>
      <c r="Y42" s="30"/>
      <c r="Z42" s="30"/>
      <c r="AA42" s="30"/>
      <c r="AB42" s="30"/>
      <c r="AC42" s="30"/>
      <c r="AD42" s="9" t="s">
        <v>283</v>
      </c>
      <c r="AE42" s="9">
        <v>1027601051290</v>
      </c>
      <c r="AF42" s="9">
        <v>7608002597</v>
      </c>
      <c r="AG42" s="9" t="s">
        <v>298</v>
      </c>
      <c r="AH42" s="22" t="s">
        <v>114</v>
      </c>
      <c r="AI42" s="31" t="s">
        <v>28</v>
      </c>
      <c r="AJ42" s="31" t="s">
        <v>27</v>
      </c>
      <c r="AK42" s="32">
        <v>42038</v>
      </c>
      <c r="AL42" s="32">
        <v>51169</v>
      </c>
      <c r="AM42" s="20" t="s">
        <v>52</v>
      </c>
      <c r="AN42" s="28" t="s">
        <v>17</v>
      </c>
      <c r="AO42" s="29" t="s">
        <v>15</v>
      </c>
      <c r="AP42" s="33">
        <v>43740</v>
      </c>
      <c r="AQ42" s="26" t="s">
        <v>85</v>
      </c>
    </row>
    <row r="43" spans="1:43" s="5" customFormat="1" ht="104.25" customHeight="1" x14ac:dyDescent="0.25">
      <c r="A43" s="15">
        <v>35</v>
      </c>
      <c r="B43" s="20"/>
      <c r="C43" s="27" t="s">
        <v>23</v>
      </c>
      <c r="D43" s="28" t="s">
        <v>13</v>
      </c>
      <c r="E43" s="29" t="s">
        <v>112</v>
      </c>
      <c r="F43" s="30"/>
      <c r="G43" s="27" t="s">
        <v>236</v>
      </c>
      <c r="H43" s="15"/>
      <c r="I43" s="29"/>
      <c r="J43" s="30"/>
      <c r="K43" s="29"/>
      <c r="L43" s="20" t="s">
        <v>21</v>
      </c>
      <c r="M43" s="28" t="s">
        <v>21</v>
      </c>
      <c r="N43" s="30"/>
      <c r="O43" s="28" t="s">
        <v>24</v>
      </c>
      <c r="P43" s="29" t="s">
        <v>25</v>
      </c>
      <c r="Q43" s="29" t="s">
        <v>16</v>
      </c>
      <c r="R43" s="21">
        <v>557186</v>
      </c>
      <c r="S43" s="30" t="s">
        <v>18</v>
      </c>
      <c r="T43" s="21" t="s">
        <v>238</v>
      </c>
      <c r="U43" s="30" t="s">
        <v>240</v>
      </c>
      <c r="V43" s="28"/>
      <c r="W43" s="30"/>
      <c r="X43" s="30"/>
      <c r="Y43" s="30"/>
      <c r="Z43" s="30"/>
      <c r="AA43" s="30"/>
      <c r="AB43" s="30"/>
      <c r="AC43" s="30"/>
      <c r="AD43" s="9" t="s">
        <v>283</v>
      </c>
      <c r="AE43" s="9">
        <v>1027601051290</v>
      </c>
      <c r="AF43" s="9">
        <v>7608002597</v>
      </c>
      <c r="AG43" s="9" t="s">
        <v>298</v>
      </c>
      <c r="AH43" s="22" t="s">
        <v>29</v>
      </c>
      <c r="AI43" s="31" t="s">
        <v>30</v>
      </c>
      <c r="AJ43" s="31" t="s">
        <v>31</v>
      </c>
      <c r="AK43" s="32">
        <v>42285</v>
      </c>
      <c r="AL43" s="32">
        <v>60182</v>
      </c>
      <c r="AM43" s="20" t="s">
        <v>52</v>
      </c>
      <c r="AN43" s="28" t="s">
        <v>17</v>
      </c>
      <c r="AO43" s="29" t="s">
        <v>15</v>
      </c>
      <c r="AP43" s="33">
        <v>43740</v>
      </c>
      <c r="AQ43" s="26" t="s">
        <v>85</v>
      </c>
    </row>
    <row r="44" spans="1:43" s="5" customFormat="1" ht="104.25" customHeight="1" x14ac:dyDescent="0.25">
      <c r="A44" s="15">
        <v>36</v>
      </c>
      <c r="B44" s="20"/>
      <c r="C44" s="27" t="s">
        <v>302</v>
      </c>
      <c r="D44" s="28" t="s">
        <v>13</v>
      </c>
      <c r="E44" s="29" t="s">
        <v>112</v>
      </c>
      <c r="F44" s="30"/>
      <c r="G44" s="27" t="s">
        <v>303</v>
      </c>
      <c r="H44" s="15"/>
      <c r="I44" s="29"/>
      <c r="J44" s="30"/>
      <c r="K44" s="29"/>
      <c r="L44" s="20" t="s">
        <v>21</v>
      </c>
      <c r="M44" s="20" t="s">
        <v>21</v>
      </c>
      <c r="N44" s="30"/>
      <c r="O44" s="28" t="s">
        <v>304</v>
      </c>
      <c r="P44" s="29" t="s">
        <v>25</v>
      </c>
      <c r="Q44" s="29" t="s">
        <v>16</v>
      </c>
      <c r="R44" s="21">
        <v>184000</v>
      </c>
      <c r="S44" s="30" t="s">
        <v>18</v>
      </c>
      <c r="T44" s="21" t="s">
        <v>238</v>
      </c>
      <c r="U44" s="30" t="s">
        <v>240</v>
      </c>
      <c r="V44" s="28"/>
      <c r="W44" s="30"/>
      <c r="X44" s="30"/>
      <c r="Y44" s="30"/>
      <c r="Z44" s="30"/>
      <c r="AA44" s="30"/>
      <c r="AB44" s="30"/>
      <c r="AC44" s="30"/>
      <c r="AD44" s="9" t="s">
        <v>283</v>
      </c>
      <c r="AE44" s="9">
        <v>1027601051290</v>
      </c>
      <c r="AF44" s="9">
        <v>7608002597</v>
      </c>
      <c r="AG44" s="9" t="s">
        <v>298</v>
      </c>
      <c r="AH44" s="22" t="s">
        <v>305</v>
      </c>
      <c r="AI44" s="31" t="s">
        <v>306</v>
      </c>
      <c r="AJ44" s="31" t="s">
        <v>307</v>
      </c>
      <c r="AK44" s="32">
        <v>44153</v>
      </c>
      <c r="AL44" s="32">
        <v>45978</v>
      </c>
      <c r="AM44" s="20" t="s">
        <v>52</v>
      </c>
      <c r="AN44" s="28" t="s">
        <v>173</v>
      </c>
      <c r="AO44" s="29" t="s">
        <v>15</v>
      </c>
      <c r="AP44" s="33">
        <v>44685</v>
      </c>
      <c r="AQ44" s="26" t="s">
        <v>308</v>
      </c>
    </row>
    <row r="45" spans="1:43" s="5" customFormat="1" ht="96.75" customHeight="1" x14ac:dyDescent="0.25">
      <c r="A45" s="9">
        <v>37</v>
      </c>
      <c r="B45" s="15">
        <v>201000049</v>
      </c>
      <c r="C45" s="15"/>
      <c r="D45" s="15" t="s">
        <v>13</v>
      </c>
      <c r="E45" s="29" t="s">
        <v>10</v>
      </c>
      <c r="F45" s="15"/>
      <c r="G45" s="15" t="s">
        <v>237</v>
      </c>
      <c r="H45" s="15"/>
      <c r="I45" s="15"/>
      <c r="J45" s="15"/>
      <c r="K45" s="15"/>
      <c r="L45" s="15" t="s">
        <v>86</v>
      </c>
      <c r="M45" s="15"/>
      <c r="N45" s="15"/>
      <c r="O45" s="15"/>
      <c r="P45" s="15"/>
      <c r="Q45" s="15"/>
      <c r="R45" s="15"/>
      <c r="S45" s="9"/>
      <c r="T45" s="15"/>
      <c r="U45" s="15"/>
      <c r="V45" s="15"/>
      <c r="W45" s="15" t="s">
        <v>87</v>
      </c>
      <c r="X45" s="15" t="s">
        <v>88</v>
      </c>
      <c r="Y45" s="15" t="s">
        <v>89</v>
      </c>
      <c r="Z45" s="15" t="s">
        <v>90</v>
      </c>
      <c r="AA45" s="15">
        <v>1987</v>
      </c>
      <c r="AB45" s="15"/>
      <c r="AC45" s="15"/>
      <c r="AD45" s="9" t="s">
        <v>283</v>
      </c>
      <c r="AE45" s="9">
        <v>1027601051290</v>
      </c>
      <c r="AF45" s="9">
        <v>7608002597</v>
      </c>
      <c r="AG45" s="9" t="s">
        <v>298</v>
      </c>
      <c r="AH45" s="9" t="s">
        <v>91</v>
      </c>
      <c r="AI45" s="17" t="s">
        <v>92</v>
      </c>
      <c r="AJ45" s="17" t="s">
        <v>93</v>
      </c>
      <c r="AK45" s="18">
        <v>38733</v>
      </c>
      <c r="AL45" s="20" t="s">
        <v>41</v>
      </c>
      <c r="AM45" s="20" t="s">
        <v>52</v>
      </c>
      <c r="AN45" s="15" t="s">
        <v>37</v>
      </c>
      <c r="AO45" s="15" t="s">
        <v>15</v>
      </c>
      <c r="AP45" s="18">
        <v>43369</v>
      </c>
      <c r="AQ45" s="26" t="s">
        <v>94</v>
      </c>
    </row>
    <row r="46" spans="1:43" s="5" customFormat="1" ht="99.75" customHeight="1" x14ac:dyDescent="0.25">
      <c r="A46" s="15">
        <v>38</v>
      </c>
      <c r="B46" s="9">
        <v>201000050</v>
      </c>
      <c r="C46" s="9"/>
      <c r="D46" s="15" t="s">
        <v>13</v>
      </c>
      <c r="E46" s="29" t="s">
        <v>10</v>
      </c>
      <c r="F46" s="9"/>
      <c r="G46" s="15" t="s">
        <v>237</v>
      </c>
      <c r="H46" s="9"/>
      <c r="I46" s="9"/>
      <c r="J46" s="9"/>
      <c r="K46" s="9"/>
      <c r="L46" s="15" t="s">
        <v>86</v>
      </c>
      <c r="M46" s="15"/>
      <c r="N46" s="9"/>
      <c r="O46" s="9"/>
      <c r="P46" s="9"/>
      <c r="Q46" s="9"/>
      <c r="R46" s="10"/>
      <c r="S46" s="15"/>
      <c r="T46" s="10"/>
      <c r="U46" s="9"/>
      <c r="V46" s="9"/>
      <c r="W46" s="15" t="s">
        <v>87</v>
      </c>
      <c r="X46" s="9" t="s">
        <v>95</v>
      </c>
      <c r="Y46" s="15" t="s">
        <v>89</v>
      </c>
      <c r="Z46" s="9" t="s">
        <v>96</v>
      </c>
      <c r="AA46" s="9">
        <v>1993</v>
      </c>
      <c r="AB46" s="9"/>
      <c r="AC46" s="9"/>
      <c r="AD46" s="9" t="s">
        <v>283</v>
      </c>
      <c r="AE46" s="9">
        <v>1027601051290</v>
      </c>
      <c r="AF46" s="9">
        <v>7608002597</v>
      </c>
      <c r="AG46" s="9" t="s">
        <v>298</v>
      </c>
      <c r="AH46" s="9" t="s">
        <v>91</v>
      </c>
      <c r="AI46" s="17" t="s">
        <v>92</v>
      </c>
      <c r="AJ46" s="17" t="s">
        <v>93</v>
      </c>
      <c r="AK46" s="18">
        <v>38733</v>
      </c>
      <c r="AL46" s="20" t="s">
        <v>41</v>
      </c>
      <c r="AM46" s="20" t="s">
        <v>52</v>
      </c>
      <c r="AN46" s="15" t="s">
        <v>37</v>
      </c>
      <c r="AO46" s="15" t="s">
        <v>15</v>
      </c>
      <c r="AP46" s="18">
        <v>43369</v>
      </c>
      <c r="AQ46" s="26" t="s">
        <v>94</v>
      </c>
    </row>
    <row r="47" spans="1:43" s="25" customFormat="1" ht="94.5" customHeight="1" x14ac:dyDescent="0.25">
      <c r="A47" s="9">
        <v>39</v>
      </c>
      <c r="B47" s="15">
        <v>201000051</v>
      </c>
      <c r="C47" s="15"/>
      <c r="D47" s="15" t="s">
        <v>13</v>
      </c>
      <c r="E47" s="29" t="s">
        <v>10</v>
      </c>
      <c r="F47" s="15"/>
      <c r="G47" s="15" t="s">
        <v>237</v>
      </c>
      <c r="H47" s="15"/>
      <c r="I47" s="15"/>
      <c r="J47" s="15"/>
      <c r="K47" s="15"/>
      <c r="L47" s="15" t="s">
        <v>86</v>
      </c>
      <c r="M47" s="15"/>
      <c r="N47" s="15"/>
      <c r="O47" s="15"/>
      <c r="P47" s="15"/>
      <c r="Q47" s="15"/>
      <c r="R47" s="15"/>
      <c r="S47" s="9"/>
      <c r="T47" s="15"/>
      <c r="U47" s="15"/>
      <c r="V47" s="15"/>
      <c r="W47" s="15" t="s">
        <v>87</v>
      </c>
      <c r="X47" s="15" t="s">
        <v>97</v>
      </c>
      <c r="Y47" s="15" t="s">
        <v>89</v>
      </c>
      <c r="Z47" s="15" t="s">
        <v>98</v>
      </c>
      <c r="AA47" s="15">
        <v>1990</v>
      </c>
      <c r="AB47" s="15"/>
      <c r="AC47" s="15"/>
      <c r="AD47" s="9" t="s">
        <v>283</v>
      </c>
      <c r="AE47" s="9">
        <v>1027601051290</v>
      </c>
      <c r="AF47" s="9">
        <v>7608002597</v>
      </c>
      <c r="AG47" s="9" t="s">
        <v>298</v>
      </c>
      <c r="AH47" s="9" t="s">
        <v>91</v>
      </c>
      <c r="AI47" s="17" t="s">
        <v>92</v>
      </c>
      <c r="AJ47" s="17" t="s">
        <v>93</v>
      </c>
      <c r="AK47" s="18">
        <v>38733</v>
      </c>
      <c r="AL47" s="20" t="s">
        <v>41</v>
      </c>
      <c r="AM47" s="20" t="s">
        <v>52</v>
      </c>
      <c r="AN47" s="15" t="s">
        <v>37</v>
      </c>
      <c r="AO47" s="15" t="s">
        <v>15</v>
      </c>
      <c r="AP47" s="18">
        <v>43369</v>
      </c>
      <c r="AQ47" s="26" t="s">
        <v>94</v>
      </c>
    </row>
    <row r="48" spans="1:43" s="25" customFormat="1" ht="97.5" customHeight="1" x14ac:dyDescent="0.25">
      <c r="A48" s="15">
        <v>40</v>
      </c>
      <c r="B48" s="15">
        <v>201000052</v>
      </c>
      <c r="C48" s="9"/>
      <c r="D48" s="15" t="s">
        <v>13</v>
      </c>
      <c r="E48" s="29" t="s">
        <v>10</v>
      </c>
      <c r="F48" s="9"/>
      <c r="G48" s="15" t="s">
        <v>237</v>
      </c>
      <c r="H48" s="9"/>
      <c r="I48" s="9"/>
      <c r="J48" s="9"/>
      <c r="K48" s="9"/>
      <c r="L48" s="15" t="s">
        <v>86</v>
      </c>
      <c r="M48" s="15"/>
      <c r="N48" s="9"/>
      <c r="O48" s="9"/>
      <c r="P48" s="9"/>
      <c r="Q48" s="9"/>
      <c r="R48" s="10"/>
      <c r="S48" s="15"/>
      <c r="T48" s="10"/>
      <c r="U48" s="9"/>
      <c r="V48" s="9"/>
      <c r="W48" s="15" t="s">
        <v>87</v>
      </c>
      <c r="X48" s="9" t="s">
        <v>99</v>
      </c>
      <c r="Y48" s="9" t="s">
        <v>100</v>
      </c>
      <c r="Z48" s="9" t="s">
        <v>101</v>
      </c>
      <c r="AA48" s="9">
        <v>1991</v>
      </c>
      <c r="AB48" s="9"/>
      <c r="AC48" s="9"/>
      <c r="AD48" s="9" t="s">
        <v>283</v>
      </c>
      <c r="AE48" s="9">
        <v>1027601051290</v>
      </c>
      <c r="AF48" s="9">
        <v>7608002597</v>
      </c>
      <c r="AG48" s="9" t="s">
        <v>298</v>
      </c>
      <c r="AH48" s="9" t="s">
        <v>91</v>
      </c>
      <c r="AI48" s="17" t="s">
        <v>92</v>
      </c>
      <c r="AJ48" s="17" t="s">
        <v>93</v>
      </c>
      <c r="AK48" s="18">
        <v>38733</v>
      </c>
      <c r="AL48" s="20" t="s">
        <v>41</v>
      </c>
      <c r="AM48" s="20" t="s">
        <v>52</v>
      </c>
      <c r="AN48" s="15" t="s">
        <v>37</v>
      </c>
      <c r="AO48" s="15" t="s">
        <v>15</v>
      </c>
      <c r="AP48" s="18">
        <v>43369</v>
      </c>
      <c r="AQ48" s="26" t="s">
        <v>94</v>
      </c>
    </row>
    <row r="49" spans="1:43" s="25" customFormat="1" ht="92.25" customHeight="1" x14ac:dyDescent="0.25">
      <c r="A49" s="9">
        <v>41</v>
      </c>
      <c r="B49" s="9">
        <v>201000053</v>
      </c>
      <c r="C49" s="15"/>
      <c r="D49" s="15" t="s">
        <v>13</v>
      </c>
      <c r="E49" s="29" t="s">
        <v>10</v>
      </c>
      <c r="F49" s="15"/>
      <c r="G49" s="15" t="s">
        <v>237</v>
      </c>
      <c r="H49" s="15"/>
      <c r="I49" s="15"/>
      <c r="J49" s="15"/>
      <c r="K49" s="15"/>
      <c r="L49" s="15" t="s">
        <v>86</v>
      </c>
      <c r="M49" s="15"/>
      <c r="N49" s="15"/>
      <c r="O49" s="15"/>
      <c r="P49" s="15"/>
      <c r="Q49" s="15"/>
      <c r="R49" s="15"/>
      <c r="S49" s="9"/>
      <c r="T49" s="15"/>
      <c r="U49" s="15"/>
      <c r="V49" s="15"/>
      <c r="W49" s="15" t="s">
        <v>102</v>
      </c>
      <c r="X49" s="15" t="s">
        <v>103</v>
      </c>
      <c r="Y49" s="15" t="s">
        <v>104</v>
      </c>
      <c r="Z49" s="15" t="s">
        <v>300</v>
      </c>
      <c r="AA49" s="15">
        <v>2006</v>
      </c>
      <c r="AB49" s="15"/>
      <c r="AC49" s="15"/>
      <c r="AD49" s="9" t="s">
        <v>283</v>
      </c>
      <c r="AE49" s="9">
        <v>1027601051290</v>
      </c>
      <c r="AF49" s="9">
        <v>7608002597</v>
      </c>
      <c r="AG49" s="9" t="s">
        <v>298</v>
      </c>
      <c r="AH49" s="9" t="s">
        <v>91</v>
      </c>
      <c r="AI49" s="17" t="s">
        <v>92</v>
      </c>
      <c r="AJ49" s="17" t="s">
        <v>93</v>
      </c>
      <c r="AK49" s="18">
        <v>38733</v>
      </c>
      <c r="AL49" s="20" t="s">
        <v>41</v>
      </c>
      <c r="AM49" s="20" t="s">
        <v>52</v>
      </c>
      <c r="AN49" s="15" t="s">
        <v>37</v>
      </c>
      <c r="AO49" s="15" t="s">
        <v>15</v>
      </c>
      <c r="AP49" s="18">
        <v>43369</v>
      </c>
      <c r="AQ49" s="26" t="s">
        <v>94</v>
      </c>
    </row>
    <row r="50" spans="1:43" s="25" customFormat="1" ht="98.25" customHeight="1" x14ac:dyDescent="0.25">
      <c r="A50" s="15">
        <v>42</v>
      </c>
      <c r="B50" s="15">
        <v>201000054</v>
      </c>
      <c r="C50" s="9"/>
      <c r="D50" s="15" t="s">
        <v>13</v>
      </c>
      <c r="E50" s="29" t="s">
        <v>10</v>
      </c>
      <c r="F50" s="9"/>
      <c r="G50" s="15" t="s">
        <v>237</v>
      </c>
      <c r="H50" s="9"/>
      <c r="I50" s="9"/>
      <c r="J50" s="9"/>
      <c r="K50" s="9"/>
      <c r="L50" s="15" t="s">
        <v>86</v>
      </c>
      <c r="M50" s="15"/>
      <c r="N50" s="9"/>
      <c r="O50" s="9"/>
      <c r="P50" s="9"/>
      <c r="Q50" s="9"/>
      <c r="R50" s="10"/>
      <c r="S50" s="15"/>
      <c r="T50" s="10"/>
      <c r="U50" s="9"/>
      <c r="V50" s="9"/>
      <c r="W50" s="15" t="s">
        <v>102</v>
      </c>
      <c r="X50" s="9" t="s">
        <v>106</v>
      </c>
      <c r="Y50" s="15" t="s">
        <v>104</v>
      </c>
      <c r="Z50" s="15" t="s">
        <v>107</v>
      </c>
      <c r="AA50" s="9">
        <v>1988</v>
      </c>
      <c r="AB50" s="9"/>
      <c r="AC50" s="9"/>
      <c r="AD50" s="9" t="s">
        <v>283</v>
      </c>
      <c r="AE50" s="9">
        <v>1027601051290</v>
      </c>
      <c r="AF50" s="9">
        <v>7608002597</v>
      </c>
      <c r="AG50" s="9" t="s">
        <v>298</v>
      </c>
      <c r="AH50" s="9" t="s">
        <v>91</v>
      </c>
      <c r="AI50" s="17" t="s">
        <v>92</v>
      </c>
      <c r="AJ50" s="17" t="s">
        <v>93</v>
      </c>
      <c r="AK50" s="18">
        <v>38733</v>
      </c>
      <c r="AL50" s="20" t="s">
        <v>41</v>
      </c>
      <c r="AM50" s="20" t="s">
        <v>52</v>
      </c>
      <c r="AN50" s="15" t="s">
        <v>37</v>
      </c>
      <c r="AO50" s="15" t="s">
        <v>15</v>
      </c>
      <c r="AP50" s="18">
        <v>43369</v>
      </c>
      <c r="AQ50" s="26" t="s">
        <v>94</v>
      </c>
    </row>
    <row r="51" spans="1:43" s="25" customFormat="1" ht="99" customHeight="1" x14ac:dyDescent="0.25">
      <c r="A51" s="9">
        <v>43</v>
      </c>
      <c r="B51" s="9">
        <v>201000055</v>
      </c>
      <c r="C51" s="15"/>
      <c r="D51" s="15" t="s">
        <v>13</v>
      </c>
      <c r="E51" s="29" t="s">
        <v>10</v>
      </c>
      <c r="F51" s="15"/>
      <c r="G51" s="15" t="s">
        <v>237</v>
      </c>
      <c r="H51" s="15"/>
      <c r="I51" s="15"/>
      <c r="J51" s="15"/>
      <c r="K51" s="15"/>
      <c r="L51" s="15" t="s">
        <v>86</v>
      </c>
      <c r="M51" s="15"/>
      <c r="N51" s="15"/>
      <c r="O51" s="15"/>
      <c r="P51" s="15"/>
      <c r="Q51" s="15"/>
      <c r="R51" s="15"/>
      <c r="S51" s="9"/>
      <c r="T51" s="15"/>
      <c r="U51" s="15"/>
      <c r="V51" s="15"/>
      <c r="W51" s="15" t="s">
        <v>102</v>
      </c>
      <c r="X51" s="15" t="s">
        <v>108</v>
      </c>
      <c r="Y51" s="15" t="s">
        <v>104</v>
      </c>
      <c r="Z51" s="15" t="s">
        <v>105</v>
      </c>
      <c r="AA51" s="15">
        <v>2006</v>
      </c>
      <c r="AB51" s="15"/>
      <c r="AC51" s="15"/>
      <c r="AD51" s="9" t="s">
        <v>283</v>
      </c>
      <c r="AE51" s="9">
        <v>1027601051290</v>
      </c>
      <c r="AF51" s="9">
        <v>7608002597</v>
      </c>
      <c r="AG51" s="9" t="s">
        <v>298</v>
      </c>
      <c r="AH51" s="9" t="s">
        <v>91</v>
      </c>
      <c r="AI51" s="17" t="s">
        <v>92</v>
      </c>
      <c r="AJ51" s="17" t="s">
        <v>93</v>
      </c>
      <c r="AK51" s="18">
        <v>38733</v>
      </c>
      <c r="AL51" s="20" t="s">
        <v>41</v>
      </c>
      <c r="AM51" s="20" t="s">
        <v>52</v>
      </c>
      <c r="AN51" s="15" t="s">
        <v>37</v>
      </c>
      <c r="AO51" s="15" t="s">
        <v>15</v>
      </c>
      <c r="AP51" s="18">
        <v>43369</v>
      </c>
      <c r="AQ51" s="26" t="s">
        <v>94</v>
      </c>
    </row>
    <row r="52" spans="1:43" s="25" customFormat="1" ht="123.75" customHeight="1" x14ac:dyDescent="0.25">
      <c r="A52" s="15">
        <v>44</v>
      </c>
      <c r="B52" s="15">
        <v>201000056</v>
      </c>
      <c r="C52" s="9"/>
      <c r="D52" s="15" t="s">
        <v>13</v>
      </c>
      <c r="E52" s="29" t="s">
        <v>10</v>
      </c>
      <c r="F52" s="9"/>
      <c r="G52" s="15" t="s">
        <v>237</v>
      </c>
      <c r="H52" s="9"/>
      <c r="I52" s="9"/>
      <c r="J52" s="9"/>
      <c r="K52" s="9"/>
      <c r="L52" s="15" t="s">
        <v>86</v>
      </c>
      <c r="M52" s="9"/>
      <c r="N52" s="9"/>
      <c r="O52" s="9"/>
      <c r="P52" s="9"/>
      <c r="Q52" s="9"/>
      <c r="R52" s="10"/>
      <c r="S52" s="15"/>
      <c r="T52" s="10"/>
      <c r="U52" s="9"/>
      <c r="V52" s="9"/>
      <c r="W52" s="9" t="s">
        <v>87</v>
      </c>
      <c r="X52" s="9" t="s">
        <v>109</v>
      </c>
      <c r="Y52" s="9" t="s">
        <v>89</v>
      </c>
      <c r="Z52" s="9" t="s">
        <v>98</v>
      </c>
      <c r="AA52" s="9">
        <v>1996</v>
      </c>
      <c r="AB52" s="9"/>
      <c r="AC52" s="9"/>
      <c r="AD52" s="9"/>
      <c r="AE52" s="9"/>
      <c r="AF52" s="9"/>
      <c r="AG52" s="9"/>
      <c r="AH52" s="15"/>
      <c r="AI52" s="11"/>
      <c r="AJ52" s="11"/>
      <c r="AK52" s="12"/>
      <c r="AL52" s="20"/>
      <c r="AM52" s="20" t="s">
        <v>52</v>
      </c>
      <c r="AN52" s="15" t="s">
        <v>37</v>
      </c>
      <c r="AO52" s="15" t="s">
        <v>15</v>
      </c>
      <c r="AP52" s="18">
        <v>43369</v>
      </c>
      <c r="AQ52" s="26" t="s">
        <v>94</v>
      </c>
    </row>
    <row r="53" spans="1:43" s="5" customFormat="1" ht="83.25" customHeight="1" x14ac:dyDescent="0.25">
      <c r="A53" s="15">
        <v>45</v>
      </c>
      <c r="B53" s="27">
        <v>205002240</v>
      </c>
      <c r="C53" s="9"/>
      <c r="D53" s="15" t="s">
        <v>13</v>
      </c>
      <c r="E53" s="29" t="s">
        <v>10</v>
      </c>
      <c r="F53" s="9"/>
      <c r="G53" s="15" t="s">
        <v>237</v>
      </c>
      <c r="H53" s="9"/>
      <c r="I53" s="9"/>
      <c r="J53" s="9"/>
      <c r="K53" s="9"/>
      <c r="L53" s="15" t="s">
        <v>86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110</v>
      </c>
      <c r="X53" s="9"/>
      <c r="Y53" s="9" t="s">
        <v>111</v>
      </c>
      <c r="Z53" s="9"/>
      <c r="AA53" s="9">
        <v>2016</v>
      </c>
      <c r="AB53" s="9"/>
      <c r="AC53" s="9"/>
      <c r="AD53" s="9"/>
      <c r="AE53" s="9"/>
      <c r="AF53" s="9"/>
      <c r="AG53" s="9"/>
      <c r="AH53" s="9"/>
      <c r="AI53" s="11"/>
      <c r="AJ53" s="11"/>
      <c r="AK53" s="12"/>
      <c r="AL53" s="9"/>
      <c r="AM53" s="20" t="s">
        <v>52</v>
      </c>
      <c r="AN53" s="13" t="s">
        <v>17</v>
      </c>
      <c r="AO53" s="15" t="s">
        <v>15</v>
      </c>
      <c r="AP53" s="18">
        <v>43714</v>
      </c>
      <c r="AQ53" s="40" t="s">
        <v>59</v>
      </c>
    </row>
    <row r="54" spans="1:43" s="5" customFormat="1" ht="76.5" x14ac:dyDescent="0.25">
      <c r="A54" s="9">
        <v>46</v>
      </c>
      <c r="B54" s="27">
        <v>205002241</v>
      </c>
      <c r="C54" s="15"/>
      <c r="D54" s="15" t="s">
        <v>13</v>
      </c>
      <c r="E54" s="29" t="s">
        <v>10</v>
      </c>
      <c r="F54" s="15"/>
      <c r="G54" s="15" t="s">
        <v>237</v>
      </c>
      <c r="H54" s="15"/>
      <c r="I54" s="15"/>
      <c r="J54" s="15"/>
      <c r="K54" s="15"/>
      <c r="L54" s="15" t="s">
        <v>86</v>
      </c>
      <c r="M54" s="9"/>
      <c r="N54" s="15"/>
      <c r="O54" s="15"/>
      <c r="P54" s="15"/>
      <c r="Q54" s="15"/>
      <c r="R54" s="15"/>
      <c r="S54" s="15"/>
      <c r="T54" s="15"/>
      <c r="U54" s="15"/>
      <c r="V54" s="15"/>
      <c r="W54" s="9" t="s">
        <v>110</v>
      </c>
      <c r="X54" s="15"/>
      <c r="Y54" s="9" t="s">
        <v>111</v>
      </c>
      <c r="Z54" s="15"/>
      <c r="AA54" s="15">
        <v>2016</v>
      </c>
      <c r="AB54" s="15"/>
      <c r="AC54" s="15"/>
      <c r="AD54" s="17"/>
      <c r="AE54" s="17"/>
      <c r="AF54" s="18"/>
      <c r="AG54" s="18"/>
      <c r="AH54" s="15"/>
      <c r="AI54" s="17"/>
      <c r="AJ54" s="17"/>
      <c r="AK54" s="18"/>
      <c r="AL54" s="18"/>
      <c r="AM54" s="20" t="s">
        <v>52</v>
      </c>
      <c r="AN54" s="13" t="s">
        <v>17</v>
      </c>
      <c r="AO54" s="15" t="s">
        <v>15</v>
      </c>
      <c r="AP54" s="18">
        <v>43714</v>
      </c>
      <c r="AQ54" s="40" t="s">
        <v>59</v>
      </c>
    </row>
    <row r="55" spans="1:43" s="5" customFormat="1" x14ac:dyDescent="0.25">
      <c r="AF55" s="7"/>
      <c r="AG55" s="7"/>
      <c r="AK55" s="7"/>
      <c r="AL55" s="7"/>
      <c r="AP55" s="7"/>
    </row>
    <row r="56" spans="1:43" s="5" customFormat="1" x14ac:dyDescent="0.25">
      <c r="C56" s="45"/>
      <c r="T56" s="43"/>
      <c r="AF56" s="7"/>
      <c r="AG56" s="7"/>
      <c r="AK56" s="7"/>
      <c r="AL56" s="7"/>
      <c r="AP56" s="7"/>
    </row>
    <row r="57" spans="1:43" s="5" customFormat="1" x14ac:dyDescent="0.25">
      <c r="AF57" s="7"/>
      <c r="AG57" s="7"/>
      <c r="AK57" s="7"/>
      <c r="AL57" s="7"/>
      <c r="AP57" s="7"/>
    </row>
    <row r="58" spans="1:43" s="5" customFormat="1" ht="78.75" customHeight="1" x14ac:dyDescent="0.25">
      <c r="T58" s="43"/>
      <c r="AF58" s="7"/>
      <c r="AG58" s="7"/>
      <c r="AK58" s="7"/>
      <c r="AL58" s="7"/>
      <c r="AP58" s="7"/>
    </row>
    <row r="59" spans="1:43" s="5" customFormat="1" ht="79.5" customHeigh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F1012" s="7"/>
      <c r="AG1012" s="7"/>
      <c r="AK1012" s="7"/>
      <c r="AL1012" s="7"/>
      <c r="AP1012" s="7"/>
    </row>
    <row r="1013" spans="1:43" s="5" customFormat="1" x14ac:dyDescent="0.25">
      <c r="AF1013" s="7"/>
      <c r="AG1013" s="7"/>
      <c r="AK1013" s="7"/>
      <c r="AL1013" s="7"/>
      <c r="AP1013" s="7"/>
    </row>
    <row r="1014" spans="1:43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8"/>
      <c r="AG1014" s="8"/>
      <c r="AH1014" s="6"/>
      <c r="AI1014" s="6"/>
      <c r="AJ1014" s="6"/>
      <c r="AK1014" s="8"/>
      <c r="AL1014" s="8"/>
      <c r="AM1014" s="6"/>
      <c r="AN1014" s="6"/>
      <c r="AO1014" s="6"/>
      <c r="AP1014" s="8"/>
      <c r="AQ1014" s="6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s="5" customFormat="1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8"/>
      <c r="AG1020" s="8"/>
      <c r="AH1020" s="6"/>
      <c r="AI1020" s="6"/>
      <c r="AJ1020" s="6"/>
      <c r="AK1020" s="8"/>
      <c r="AL1020" s="8"/>
      <c r="AM1020" s="6"/>
      <c r="AN1020" s="6"/>
      <c r="AO1020" s="6"/>
      <c r="AP1020" s="8"/>
      <c r="AQ1020" s="6"/>
    </row>
    <row r="1021" spans="1:43" s="5" customFormat="1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8"/>
      <c r="AG1021" s="8"/>
      <c r="AH1021" s="6"/>
      <c r="AI1021" s="6"/>
      <c r="AJ1021" s="6"/>
      <c r="AK1021" s="8"/>
      <c r="AL1021" s="8"/>
      <c r="AM1021" s="6"/>
      <c r="AN1021" s="6"/>
      <c r="AO1021" s="6"/>
      <c r="AP1021" s="8"/>
      <c r="AQ1021" s="6"/>
    </row>
    <row r="1022" spans="1:43" x14ac:dyDescent="0.25">
      <c r="AF1022" s="8"/>
      <c r="AG1022" s="8"/>
      <c r="AK1022" s="8"/>
      <c r="AL1022" s="8"/>
      <c r="AP1022" s="8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42" x14ac:dyDescent="0.25">
      <c r="AF1025" s="8"/>
      <c r="AG1025" s="8"/>
      <c r="AK1025" s="8"/>
      <c r="AL1025" s="8"/>
      <c r="AP1025" s="8"/>
    </row>
    <row r="1026" spans="2:42" x14ac:dyDescent="0.25">
      <c r="AF1026" s="8"/>
      <c r="AG1026" s="8"/>
      <c r="AK1026" s="8"/>
      <c r="AL1026" s="8"/>
      <c r="AP1026" s="8"/>
    </row>
    <row r="1027" spans="2:42" x14ac:dyDescent="0.25">
      <c r="AF1027" s="8"/>
      <c r="AG1027" s="8"/>
      <c r="AK1027" s="8"/>
      <c r="AL1027" s="8"/>
    </row>
    <row r="1028" spans="2:42" x14ac:dyDescent="0.25">
      <c r="B1028" s="5"/>
      <c r="AF1028" s="8"/>
      <c r="AG1028" s="8"/>
      <c r="AK1028" s="8"/>
      <c r="AL1028" s="8"/>
    </row>
    <row r="1029" spans="2:42" x14ac:dyDescent="0.25">
      <c r="AF1029" s="8"/>
      <c r="AG1029" s="8"/>
      <c r="AK1029" s="8"/>
      <c r="AL1029" s="8"/>
    </row>
    <row r="1030" spans="2:42" x14ac:dyDescent="0.25">
      <c r="AF1030" s="8"/>
    </row>
  </sheetData>
  <protectedRanges>
    <protectedRange password="CF7A" sqref="A4:AQ8" name="Диапазон1_1"/>
  </protectedRanges>
  <mergeCells count="45"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O5:P5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  <mergeCell ref="AH5:AL5"/>
  </mergeCells>
  <dataValidations count="9">
    <dataValidation type="list" allowBlank="1" showInputMessage="1" showErrorMessage="1" sqref="Q55:Q1013 P9:P54" xr:uid="{FECC12C7-AAE2-40BB-B7F3-90B72B9B5AC0}">
      <formula1>тип_номера</formula1>
    </dataValidation>
    <dataValidation type="list" allowBlank="1" showInputMessage="1" showErrorMessage="1" sqref="S54:S901 Q9:Q54" xr:uid="{1F7FD2C0-1633-4DFA-8D75-A4BD43FF56E3}">
      <formula1>тип_площади</formula1>
    </dataValidation>
    <dataValidation type="list" allowBlank="1" showInputMessage="1" showErrorMessage="1" sqref="AM9:AM25 AM27:AM830" xr:uid="{590A4D33-E3C7-46EC-BADD-5F68E3439690}">
      <formula1>статус</formula1>
    </dataValidation>
    <dataValidation type="date" allowBlank="1" showInputMessage="1" showErrorMessage="1" sqref="AL9 AK42:AL44 AL12:AL41 AP9:AP16 AF38:AG40 AK9:AK41 AF9 AF11:AG11 AF16:AG24 AF26:AG26 AF29:AG32 AP23:AP1026 AK45:AK52 AF52:AG1030 AK53:AL1029" xr:uid="{F2DF3307-967E-4325-AA43-F7C625FE5224}">
      <formula1>1</formula1>
      <formula2>109575</formula2>
    </dataValidation>
    <dataValidation type="list" allowBlank="1" showInputMessage="1" showErrorMessage="1" sqref="L16 L9:L13 O55:O900 L19:L22 L27:L28 L45:L54" xr:uid="{D1A99CB6-8DE1-4D21-8F8E-EC1012137D1D}">
      <formula1>вид_имущества</formula1>
    </dataValidation>
    <dataValidation type="whole" allowBlank="1" showInputMessage="1" showErrorMessage="1" sqref="Z55:Z900 AA9:AA54" xr:uid="{23171C0A-002A-49F1-8F8E-D85ED6ED7B51}">
      <formula1>1900</formula1>
      <formula2>2100</formula2>
    </dataValidation>
    <dataValidation type="whole" allowBlank="1" showInputMessage="1" showErrorMessage="1" sqref="AB1028 AQ55:AQ1027 AQ23:AQ26 AQ29:AQ31" xr:uid="{95375AFB-C3FD-489B-9C4F-8413D08B57AC}">
      <formula1>1</formula1>
      <formula2>100000000000000</formula2>
    </dataValidation>
    <dataValidation type="list" allowBlank="1" showInputMessage="1" showErrorMessage="1" sqref="B1028" xr:uid="{671BD08E-EF35-4EE6-8CCF-7D1D98AD2DCC}">
      <formula1>"движимое"</formula1>
    </dataValidation>
    <dataValidation type="list" allowBlank="1" showInputMessage="1" showErrorMessage="1" sqref="S9:S53 U9:U856" xr:uid="{6D351991-8967-4B31-913A-84041D849758}">
      <formula1>ед_измерения</formula1>
    </dataValidation>
  </dataValidations>
  <pageMargins left="0.25" right="0.25" top="0.75" bottom="0.75" header="0.3" footer="0.3"/>
  <pageSetup paperSize="9" scale="2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2022-11-07T08:39:44Z</cp:lastPrinted>
  <dcterms:created xsi:type="dcterms:W3CDTF">2015-12-13T13:59:14Z</dcterms:created>
  <dcterms:modified xsi:type="dcterms:W3CDTF">2022-11-07T12:51:31Z</dcterms:modified>
</cp:coreProperties>
</file>